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65\UW\UWT - Office of Global Affairs - Study Abroad - Study Abroad\Data\AY 2017-18\"/>
    </mc:Choice>
  </mc:AlternateContent>
  <xr:revisionPtr revIDLastSave="9" documentId="8_{43F6ECF7-86F4-435B-A652-6C4420B1BFB1}" xr6:coauthVersionLast="36" xr6:coauthVersionMax="36" xr10:uidLastSave="{6DDA2717-2CBB-41CE-B928-A1C5327C8BB0}"/>
  <bookViews>
    <workbookView xWindow="0" yWindow="0" windowWidth="19200" windowHeight="6930" activeTab="2" xr2:uid="{3575B18F-00B2-4B01-AD04-3A26557EB434}"/>
  </bookViews>
  <sheets>
    <sheet name="First Gen Status" sheetId="1" r:id="rId1"/>
    <sheet name="Race Ethnicity" sheetId="2" r:id="rId2"/>
    <sheet name="First time in college_transfer " sheetId="3" r:id="rId3"/>
  </sheets>
  <calcPr calcId="191029"/>
  <pivotCaches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<sst xmlns="http://schemas.openxmlformats.org/spreadsheetml/2006/main" count="26" uniqueCount="22">
  <si>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First to BA Degree</t>
  </si>
  <si>
    <t>First to College</t>
  </si>
  <si>
    <t>Not First Generation</t>
  </si>
  <si>
    <t>N/A</t>
  </si>
  <si>
    <t>Grand Total</t>
  </si>
  <si>
    <t>African American</t>
  </si>
  <si>
    <t>American Indian</t>
  </si>
  <si>
    <t>Asian American</t>
  </si>
  <si>
    <t>Hawaiian/Pacific Islander</t>
  </si>
  <si>
    <t>Hispanic/Latino</t>
  </si>
  <si>
    <t>International (w/Visa)</t>
  </si>
  <si>
    <t>Not Indicated</t>
  </si>
  <si>
    <t>White</t>
  </si>
  <si>
    <t>First-time-in-college students</t>
  </si>
  <si>
    <t xml:space="preserve">Graduate students </t>
  </si>
  <si>
    <t xml:space="preserve">Non-matriculated students </t>
  </si>
  <si>
    <t>Returning undergrad students or other</t>
  </si>
  <si>
    <t>Transfer students</t>
  </si>
  <si>
    <t>First Gen Students</t>
  </si>
  <si>
    <t>Percentage of study abroad participants</t>
  </si>
  <si>
    <t>Race/Ethnicity</t>
  </si>
  <si>
    <t>Student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</si>
</sst>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1" fillId="2" borderId="2" xfId="0" applyFont="1" applyFill="1" applyBorder="1" applyAlignment="1">
      <alignment horizontal="left"/>
    </xf>
    <xf numFmtId="10" fontId="1" fillId="2" borderId="2" xfId="0" applyNumberFormat="1" applyFont="1" applyFill="1" applyBorder="1"/>
    <xf numFmtId="0" fontId="0" fillId="0" borderId="0" xfId="0" pivotButton="1"/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A%20participation%20data%20fall%202017_%20summer%20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SA%20participation%20data%20fall%202017_%20summer%2018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s65" refreshedDate="43691.689345949075" createdVersion="5" refreshedVersion="5" minRefreshableVersion="3" recordCount="148" xr:uid="{3EA1EBA0-6263-4B1E-8588-7168A906E782}">
  <cacheSource type="worksheet">
    <worksheetSource ref="A1:AG149" sheet="2017 (fall) - 2018 (summer)" r:id="rId2"/>
  </cacheSource>
  <cacheFields count="33">
    <cacheField name="system_key" numFmtId="0">
      <sharedItems containsSemiMixedTypes="0" containsString="0" containsNumber="1" containsInteger="1" minValue="447124" maxValue="2067486"/>
    </cacheField>
    <cacheField name="reg_yrqtr" numFmtId="0">
      <sharedItems containsSemiMixedTypes="0" containsString="0" containsNumber="1" containsInteger="1" minValue="20174" maxValue="20183"/>
    </cacheField>
    <cacheField name="reg_yrqtr2" numFmtId="0">
      <sharedItems containsString="0" containsBlank="1" containsNumber="1" containsInteger="1" minValue="20181" maxValue="20183"/>
    </cacheField>
    <cacheField name="reg_yrqtr3" numFmtId="0">
      <sharedItems containsString="0" containsBlank="1" containsNumber="1" containsInteger="1" minValue="20182" maxValue="20182"/>
    </cacheField>
    <cacheField name="fs_credits" numFmtId="0">
      <sharedItems containsSemiMixedTypes="0" containsString="0" containsNumber="1" containsInteger="1" minValue="4" maxValue="15"/>
    </cacheField>
    <cacheField name="mm_class" numFmtId="0">
      <sharedItems containsSemiMixedTypes="0" containsString="0" containsNumber="1" containsInteger="1" minValue="1" maxValue="8"/>
    </cacheField>
    <cacheField name="course_id" numFmtId="0">
      <sharedItems/>
    </cacheField>
    <cacheField name="major_id" numFmtId="0">
      <sharedItems/>
    </cacheField>
    <cacheField name="Major 2_id" numFmtId="0">
      <sharedItems containsBlank="1"/>
    </cacheField>
    <cacheField name="class_abbr" numFmtId="0">
      <sharedItems count="7">
        <s v="SR"/>
        <s v="GR"/>
        <s v="NM"/>
        <s v="JR"/>
        <s v="5YR"/>
        <s v="SO"/>
        <s v="FR"/>
      </sharedItems>
    </cacheField>
    <cacheField name="ft_pt_label" numFmtId="0">
      <sharedItems/>
    </cacheField>
    <cacheField name="vet_status" numFmtId="0">
      <sharedItems count="7">
        <s v="DISCHRGD VET"/>
        <s v="NOT A VET   "/>
        <s v="CHILD/SPOUSE"/>
        <s v="RESERVIST   "/>
        <s v="NATL GUARD  "/>
        <s v="SPOUSE      " u="1"/>
        <s v="CHILD       " u="1"/>
      </sharedItems>
    </cacheField>
    <cacheField name="disability_on_record" numFmtId="0">
      <sharedItems containsSemiMixedTypes="0" containsString="0" containsNumber="1" containsInteger="1" minValue="0" maxValue="1" count="2">
        <n v="0"/>
        <n v="1"/>
      </sharedItems>
    </cacheField>
    <cacheField name="current_credits" numFmtId="0">
      <sharedItems containsSemiMixedTypes="0" containsString="0" containsNumber="1" containsInteger="1" minValue="0" maxValue="25"/>
    </cacheField>
    <cacheField name="ncr_abbr_desc" numFmtId="0">
      <sharedItems/>
    </cacheField>
    <cacheField name="gender" numFmtId="0">
      <sharedItems count="2">
        <s v="Male"/>
        <s v="Female"/>
      </sharedItems>
    </cacheField>
    <cacheField name="age_truncated" numFmtId="0">
      <sharedItems containsSemiMixedTypes="0" containsString="0" containsNumber="1" containsInteger="1" minValue="18" maxValue="65"/>
    </cacheField>
    <cacheField name="age_group_under_18" numFmtId="0">
      <sharedItems/>
    </cacheField>
    <cacheField name="ethnic" numFmtId="0">
      <sharedItems/>
    </cacheField>
    <cacheField name="ethnic_specific" numFmtId="0">
      <sharedItems/>
    </cacheField>
    <cacheField name="hispanic" numFmtId="0">
      <sharedItems containsSemiMixedTypes="0" containsString="0" containsNumber="1" containsInteger="1" minValue="0" maxValue="1"/>
    </cacheField>
    <cacheField name="combined_ethnic_VISAspecific" numFmtId="0">
      <sharedItems count="9">
        <s v="Hispanic/Latino"/>
        <s v="White"/>
        <s v="African American"/>
        <s v="Asian American"/>
        <s v="Hawaiian/Pacific Islander"/>
        <s v="American Indian"/>
        <s v="Not Indicated"/>
        <s v="International (w/Visa)"/>
        <s v="Caucasian" u="1"/>
      </sharedItems>
    </cacheField>
    <cacheField name="combined_ethnic" numFmtId="0">
      <sharedItems/>
    </cacheField>
    <cacheField name="student_no" numFmtId="0">
      <sharedItems containsSemiMixedTypes="0" containsString="0" containsNumber="1" containsInteger="1" minValue="811955" maxValue="9410355"/>
    </cacheField>
    <cacheField name="student_name_lowc" numFmtId="0">
      <sharedItems/>
    </cacheField>
    <cacheField name="first_gen_status" numFmtId="0">
      <sharedItems count="5">
        <s v="Not First Generation"/>
        <s v="N/A"/>
        <s v="First to BA Degree"/>
        <s v="First to College"/>
        <s v="NULL" u="1"/>
      </sharedItems>
    </cacheField>
    <cacheField name="two_or_more_ethnic" numFmtId="0">
      <sharedItems containsSemiMixedTypes="0" containsString="0" containsNumber="1" containsInteger="1" minValue="0" maxValue="1"/>
    </cacheField>
    <cacheField name="FA_need_eligible_ever" numFmtId="0">
      <sharedItems containsSemiMixedTypes="0" containsString="0" containsNumber="1" containsInteger="1" minValue="0" maxValue="1" count="2">
        <n v="1"/>
        <n v="0"/>
      </sharedItems>
    </cacheField>
    <cacheField name="unofficial_cum_gpa" numFmtId="0">
      <sharedItems containsSemiMixedTypes="0" containsString="0" containsNumber="1" minValue="0" maxValue="4"/>
    </cacheField>
    <cacheField name="GPA group" numFmtId="0">
      <sharedItems containsBlank="1" containsMixedTypes="1" containsNumber="1" containsInteger="1" minValue="0" maxValue="0" count="7">
        <s v="3.0-3.49"/>
        <s v="3.5-4.0"/>
        <s v="2.5-2.99"/>
        <m/>
        <s v="2.0-2.49"/>
        <s v="0.1-1.9"/>
        <n v="0"/>
      </sharedItems>
    </cacheField>
    <cacheField name="appl_type" numFmtId="0">
      <sharedItems/>
    </cacheField>
    <cacheField name="appl_type_descrip" numFmtId="0">
      <sharedItems/>
    </cacheField>
    <cacheField name="class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s65" refreshedDate="43691.689345601852" createdVersion="5" refreshedVersion="5" minRefreshableVersion="3" recordCount="148" xr:uid="{7090474C-EDBF-4E8A-BB01-7A0F55293BD2}">
  <cacheSource type="worksheet">
    <worksheetSource ref="A1:AI149" sheet="2017 (fall) - 2018 (summer)" r:id="rId2"/>
  </cacheSource>
  <cacheFields count="35">
    <cacheField name="system_key" numFmtId="0">
      <sharedItems containsSemiMixedTypes="0" containsString="0" containsNumber="1" containsInteger="1" minValue="447124" maxValue="2067486"/>
    </cacheField>
    <cacheField name="reg_yrqtr" numFmtId="0">
      <sharedItems containsSemiMixedTypes="0" containsString="0" containsNumber="1" containsInteger="1" minValue="20174" maxValue="20183"/>
    </cacheField>
    <cacheField name="reg_yrqtr2" numFmtId="0">
      <sharedItems containsString="0" containsBlank="1" containsNumber="1" containsInteger="1" minValue="20181" maxValue="20183"/>
    </cacheField>
    <cacheField name="reg_yrqtr3" numFmtId="0">
      <sharedItems containsString="0" containsBlank="1" containsNumber="1" containsInteger="1" minValue="20182" maxValue="20182"/>
    </cacheField>
    <cacheField name="fs_credits" numFmtId="0">
      <sharedItems containsSemiMixedTypes="0" containsString="0" containsNumber="1" containsInteger="1" minValue="4" maxValue="15"/>
    </cacheField>
    <cacheField name="mm_class" numFmtId="0">
      <sharedItems containsSemiMixedTypes="0" containsString="0" containsNumber="1" containsInteger="1" minValue="1" maxValue="8"/>
    </cacheField>
    <cacheField name="course_id" numFmtId="0">
      <sharedItems/>
    </cacheField>
    <cacheField name="major_id" numFmtId="0">
      <sharedItems/>
    </cacheField>
    <cacheField name="Major 2_id" numFmtId="0">
      <sharedItems containsBlank="1"/>
    </cacheField>
    <cacheField name="class_abbr" numFmtId="0">
      <sharedItems/>
    </cacheField>
    <cacheField name="ft_pt_label" numFmtId="0">
      <sharedItems/>
    </cacheField>
    <cacheField name="vet_status" numFmtId="0">
      <sharedItems/>
    </cacheField>
    <cacheField name="disability_on_record" numFmtId="0">
      <sharedItems containsSemiMixedTypes="0" containsString="0" containsNumber="1" containsInteger="1" minValue="0" maxValue="1"/>
    </cacheField>
    <cacheField name="current_credits" numFmtId="0">
      <sharedItems containsSemiMixedTypes="0" containsString="0" containsNumber="1" containsInteger="1" minValue="0" maxValue="25"/>
    </cacheField>
    <cacheField name="ncr_abbr_desc" numFmtId="0">
      <sharedItems/>
    </cacheField>
    <cacheField name="gender" numFmtId="0">
      <sharedItems/>
    </cacheField>
    <cacheField name="age_truncated" numFmtId="0">
      <sharedItems containsSemiMixedTypes="0" containsString="0" containsNumber="1" containsInteger="1" minValue="18" maxValue="65"/>
    </cacheField>
    <cacheField name="age_group_under_18" numFmtId="0">
      <sharedItems/>
    </cacheField>
    <cacheField name="ethnic" numFmtId="0">
      <sharedItems/>
    </cacheField>
    <cacheField name="ethnic_specific" numFmtId="0">
      <sharedItems/>
    </cacheField>
    <cacheField name="hispanic" numFmtId="0">
      <sharedItems containsSemiMixedTypes="0" containsString="0" containsNumber="1" containsInteger="1" minValue="0" maxValue="1"/>
    </cacheField>
    <cacheField name="combined_ethnic_VISAspecific" numFmtId="0">
      <sharedItems/>
    </cacheField>
    <cacheField name="combined_ethnic" numFmtId="0">
      <sharedItems/>
    </cacheField>
    <cacheField name="student_no" numFmtId="0">
      <sharedItems containsSemiMixedTypes="0" containsString="0" containsNumber="1" containsInteger="1" minValue="811955" maxValue="9410355"/>
    </cacheField>
    <cacheField name="student_name_lowc" numFmtId="0">
      <sharedItems/>
    </cacheField>
    <cacheField name="first_gen_status" numFmtId="0">
      <sharedItems/>
    </cacheField>
    <cacheField name="two_or_more_ethnic" numFmtId="0">
      <sharedItems containsSemiMixedTypes="0" containsString="0" containsNumber="1" containsInteger="1" minValue="0" maxValue="1"/>
    </cacheField>
    <cacheField name="FA_need_eligible_ever" numFmtId="0">
      <sharedItems containsSemiMixedTypes="0" containsString="0" containsNumber="1" containsInteger="1" minValue="0" maxValue="1"/>
    </cacheField>
    <cacheField name="unofficial_cum_gpa" numFmtId="0">
      <sharedItems containsSemiMixedTypes="0" containsString="0" containsNumber="1" minValue="0" maxValue="4"/>
    </cacheField>
    <cacheField name="GPA group" numFmtId="0">
      <sharedItems containsBlank="1" containsMixedTypes="1" containsNumber="1" containsInteger="1" minValue="0" maxValue="0"/>
    </cacheField>
    <cacheField name="appl_type" numFmtId="0">
      <sharedItems containsMixedTypes="1" containsNumber="1" containsInteger="1" minValue="1" maxValue="5" count="9">
        <s v="Transfer students"/>
        <s v="Graduate students "/>
        <s v="Returning undergrad students or other"/>
        <s v="Non-matriculated students "/>
        <s v="First-time-in-college students"/>
        <n v="4" u="1"/>
        <n v="2" u="1"/>
        <n v="1" u="1"/>
        <n v="5" u="1"/>
      </sharedItems>
    </cacheField>
    <cacheField name="appl_type_descrip" numFmtId="0">
      <sharedItems/>
    </cacheField>
    <cacheField name="class" numFmtId="0">
      <sharedItems containsSemiMixedTypes="0" containsString="0" containsNumber="1" containsInteger="1" minValue="1" maxValue="8"/>
    </cacheField>
    <cacheField name="FinCollegeReportingName" numFmtId="0">
      <sharedItems count="8">
        <s v="Interdisciplinary Arts and Sciences"/>
        <s v="Milgard School of Business"/>
        <s v="Urban Studies"/>
        <s v="Education"/>
        <s v="Social Work"/>
        <s v="Nursing"/>
        <s v="Premajor"/>
        <s v="Institute of Technology"/>
      </sharedItems>
    </cacheField>
    <cacheField name="FinDepartmentReporting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n v="447124"/>
    <n v="20183"/>
    <m/>
    <m/>
    <n v="12"/>
    <n v="4"/>
    <s v="0-FSTDY  300"/>
    <s v="2-TLAWPL-00"/>
    <s v="2-TPPE-30"/>
    <x v="0"/>
    <s v="Full-time"/>
    <x v="0"/>
    <x v="0"/>
    <n v="17"/>
    <s v="CONTINUING"/>
    <x v="0"/>
    <n v="47"/>
    <s v="40 to 49"/>
    <s v="White"/>
    <s v="WHITE               "/>
    <n v="1"/>
    <x v="0"/>
    <s v="Hispanic/Latino"/>
    <n v="9410355"/>
    <s v="Kerber,Charles F                             "/>
    <x v="0"/>
    <n v="0"/>
    <x v="0"/>
    <n v="3.1"/>
    <x v="0"/>
    <s v="Transfer students"/>
    <s v="NULL"/>
    <n v="3"/>
  </r>
  <r>
    <n v="566780"/>
    <n v="20182"/>
    <m/>
    <m/>
    <n v="4"/>
    <n v="8"/>
    <s v="2-T INTL 500"/>
    <s v="2-T MBA-00"/>
    <m/>
    <x v="1"/>
    <s v="Full-time"/>
    <x v="1"/>
    <x v="0"/>
    <n v="12"/>
    <s v="CONTINUING"/>
    <x v="0"/>
    <n v="39"/>
    <s v="30 to 39"/>
    <s v="White"/>
    <s v="WHITE               "/>
    <n v="0"/>
    <x v="1"/>
    <s v="White"/>
    <n v="1775138"/>
    <s v="Milsten,Marc Alan                            "/>
    <x v="1"/>
    <n v="0"/>
    <x v="1"/>
    <n v="3.8"/>
    <x v="1"/>
    <s v="Graduate students "/>
    <s v="NULL"/>
    <n v="8"/>
  </r>
  <r>
    <n v="740617"/>
    <n v="20182"/>
    <m/>
    <m/>
    <n v="4"/>
    <n v="8"/>
    <s v="2-T INTL 500"/>
    <s v="2-T MBA-00"/>
    <m/>
    <x v="1"/>
    <s v="Full-time"/>
    <x v="1"/>
    <x v="0"/>
    <n v="12"/>
    <s v="CONTINUING"/>
    <x v="1"/>
    <n v="39"/>
    <s v="30 to 39"/>
    <s v="White"/>
    <s v="WHITE               "/>
    <n v="0"/>
    <x v="1"/>
    <s v="White"/>
    <n v="1773308"/>
    <s v="Harding,Theresa L                            "/>
    <x v="1"/>
    <n v="0"/>
    <x v="1"/>
    <n v="3.6"/>
    <x v="1"/>
    <s v="Graduate students "/>
    <s v="NULL"/>
    <n v="8"/>
  </r>
  <r>
    <n v="878980"/>
    <n v="20182"/>
    <m/>
    <m/>
    <n v="4"/>
    <n v="8"/>
    <s v="2-T INTL 500"/>
    <s v="2-T MBA-00"/>
    <m/>
    <x v="1"/>
    <s v="Part-time"/>
    <x v="1"/>
    <x v="0"/>
    <n v="0"/>
    <s v="CONTINUING"/>
    <x v="1"/>
    <n v="33"/>
    <s v="30 to 39"/>
    <s v="White"/>
    <s v="WHITE               "/>
    <n v="0"/>
    <x v="1"/>
    <s v="White"/>
    <n v="1673056"/>
    <s v="Conrad,Sarah E                               "/>
    <x v="1"/>
    <n v="0"/>
    <x v="1"/>
    <n v="3.23"/>
    <x v="0"/>
    <s v="Graduate students "/>
    <s v="NULL"/>
    <n v="8"/>
  </r>
  <r>
    <n v="1158984"/>
    <n v="20174"/>
    <n v="20183"/>
    <m/>
    <n v="5"/>
    <n v="8"/>
    <s v="0-FSTDY  303"/>
    <s v="2-TCMP-00"/>
    <m/>
    <x v="1"/>
    <s v="Full-time"/>
    <x v="1"/>
    <x v="0"/>
    <n v="15"/>
    <s v="CONTINUING"/>
    <x v="1"/>
    <n v="29"/>
    <s v="22 to 29"/>
    <s v="White"/>
    <s v="WHITE               "/>
    <n v="0"/>
    <x v="1"/>
    <s v="White"/>
    <n v="811955"/>
    <s v="Olson,Anneka Teresse                         "/>
    <x v="0"/>
    <n v="0"/>
    <x v="1"/>
    <n v="3.98"/>
    <x v="1"/>
    <s v="Graduate students "/>
    <s v="NULL"/>
    <n v="8"/>
  </r>
  <r>
    <n v="1223631"/>
    <n v="20182"/>
    <m/>
    <m/>
    <n v="4"/>
    <n v="8"/>
    <s v="2-T INTL 500"/>
    <s v="2-T MBA-00"/>
    <m/>
    <x v="1"/>
    <s v="Part-time"/>
    <x v="1"/>
    <x v="0"/>
    <n v="8"/>
    <s v="CONTINUING"/>
    <x v="1"/>
    <n v="38"/>
    <s v="30 to 39"/>
    <s v="African American"/>
    <s v="BLACK/AFRICAN AMER  "/>
    <n v="0"/>
    <x v="2"/>
    <s v="African American"/>
    <n v="1062656"/>
    <s v="Nzomo,Margaret N                             "/>
    <x v="1"/>
    <n v="0"/>
    <x v="0"/>
    <n v="3.58"/>
    <x v="1"/>
    <s v="Graduate students "/>
    <s v="NULL"/>
    <n v="8"/>
  </r>
  <r>
    <n v="1302458"/>
    <n v="20182"/>
    <m/>
    <m/>
    <n v="4"/>
    <n v="8"/>
    <s v="2-T INTL 500"/>
    <s v="2-T MBA-00"/>
    <m/>
    <x v="1"/>
    <s v="Part-time"/>
    <x v="1"/>
    <x v="0"/>
    <n v="8"/>
    <s v="CONTINUING"/>
    <x v="0"/>
    <n v="48"/>
    <s v="40 to 49"/>
    <s v="White"/>
    <s v="WHITE               "/>
    <n v="0"/>
    <x v="1"/>
    <s v="White"/>
    <n v="1013884"/>
    <s v="Cellars,Christopher                          "/>
    <x v="1"/>
    <n v="0"/>
    <x v="1"/>
    <n v="3.38"/>
    <x v="0"/>
    <s v="Graduate students "/>
    <s v="NULL"/>
    <n v="8"/>
  </r>
  <r>
    <n v="1340777"/>
    <n v="20181"/>
    <m/>
    <m/>
    <n v="12"/>
    <n v="4"/>
    <s v="0-FSTDY  300"/>
    <s v="2-TCOMM-00"/>
    <s v="2-TPPE-20"/>
    <x v="0"/>
    <s v="Part-time"/>
    <x v="1"/>
    <x v="0"/>
    <n v="0"/>
    <s v="CONTINUING"/>
    <x v="1"/>
    <n v="25"/>
    <s v="22 to 29"/>
    <s v="Asian American"/>
    <s v="ASIAN               "/>
    <n v="0"/>
    <x v="3"/>
    <s v="Asian American"/>
    <n v="1121322"/>
    <s v="Tol,Danica                                   "/>
    <x v="2"/>
    <n v="1"/>
    <x v="0"/>
    <n v="3.12"/>
    <x v="0"/>
    <s v="Returning undergrad students or other"/>
    <s v="NULL"/>
    <n v="3"/>
  </r>
  <r>
    <n v="1356667"/>
    <n v="20183"/>
    <m/>
    <m/>
    <n v="12"/>
    <n v="4"/>
    <s v="0-FSTDY  300"/>
    <s v="2-TCOMM-00"/>
    <m/>
    <x v="0"/>
    <s v="Part-time"/>
    <x v="1"/>
    <x v="0"/>
    <n v="0"/>
    <s v="CONTINUING"/>
    <x v="1"/>
    <n v="27"/>
    <s v="22 to 29"/>
    <s v="White"/>
    <s v="WHITE               "/>
    <n v="0"/>
    <x v="1"/>
    <s v="White"/>
    <n v="1771591"/>
    <s v="Hannon,Evann                                 "/>
    <x v="2"/>
    <n v="0"/>
    <x v="0"/>
    <n v="3.4"/>
    <x v="0"/>
    <s v="Transfer students"/>
    <s v="NULL"/>
    <n v="3"/>
  </r>
  <r>
    <n v="1361494"/>
    <n v="20181"/>
    <m/>
    <m/>
    <n v="12"/>
    <n v="4"/>
    <s v="0-FSTDY  300"/>
    <s v="2-TEGL-00"/>
    <m/>
    <x v="0"/>
    <s v="Part-time"/>
    <x v="1"/>
    <x v="0"/>
    <n v="0"/>
    <s v="CONTINUING"/>
    <x v="1"/>
    <n v="24"/>
    <s v="22 to 29"/>
    <s v="Not Indicated"/>
    <s v="NOT INDICATED       "/>
    <n v="1"/>
    <x v="0"/>
    <s v="Hispanic/Latino"/>
    <n v="1567624"/>
    <s v="Ambriz,Yuliana                               "/>
    <x v="3"/>
    <n v="0"/>
    <x v="0"/>
    <n v="2.65"/>
    <x v="2"/>
    <s v="Transfer students"/>
    <s v="NULL"/>
    <n v="3"/>
  </r>
  <r>
    <n v="1364035"/>
    <n v="20174"/>
    <m/>
    <m/>
    <n v="5"/>
    <n v="8"/>
    <s v="0-FSTDY  303"/>
    <s v="2-T EDUC-10"/>
    <m/>
    <x v="1"/>
    <s v="Full-time"/>
    <x v="1"/>
    <x v="0"/>
    <n v="17"/>
    <s v="CONTINUING"/>
    <x v="1"/>
    <n v="48"/>
    <s v="40 to 49"/>
    <s v="White"/>
    <s v="WHITE               "/>
    <n v="0"/>
    <x v="1"/>
    <s v="White"/>
    <n v="1250224"/>
    <s v="Thiel,Maija D                                "/>
    <x v="1"/>
    <n v="0"/>
    <x v="1"/>
    <n v="3.98"/>
    <x v="1"/>
    <s v="Graduate students "/>
    <s v="NULL"/>
    <n v="8"/>
  </r>
  <r>
    <n v="1367610"/>
    <n v="20182"/>
    <m/>
    <m/>
    <n v="4"/>
    <n v="8"/>
    <s v="2-T INTL 500"/>
    <s v="2-T SOCW-10"/>
    <m/>
    <x v="1"/>
    <s v="Full-time"/>
    <x v="1"/>
    <x v="0"/>
    <n v="10"/>
    <s v="CONTINUING"/>
    <x v="1"/>
    <n v="29"/>
    <s v="22 to 29"/>
    <s v="White"/>
    <s v="WHITE               "/>
    <n v="0"/>
    <x v="1"/>
    <s v="White"/>
    <n v="1566335"/>
    <s v="Buckingham,Sarah R                           "/>
    <x v="3"/>
    <n v="0"/>
    <x v="0"/>
    <n v="3.86"/>
    <x v="1"/>
    <s v="Graduate students "/>
    <s v="NULL"/>
    <n v="8"/>
  </r>
  <r>
    <n v="1381119"/>
    <n v="20181"/>
    <m/>
    <m/>
    <n v="15"/>
    <n v="4"/>
    <s v="2-T INTL 300"/>
    <s v="2-TAMC-00"/>
    <m/>
    <x v="0"/>
    <s v="Part-time"/>
    <x v="1"/>
    <x v="0"/>
    <n v="0"/>
    <s v="CONTINUING"/>
    <x v="1"/>
    <n v="52"/>
    <s v="50 or over"/>
    <s v="White"/>
    <s v="WHITE               "/>
    <n v="0"/>
    <x v="1"/>
    <s v="White"/>
    <n v="1673147"/>
    <s v="Kind,Karen L                                 "/>
    <x v="1"/>
    <n v="0"/>
    <x v="1"/>
    <n v="3.97"/>
    <x v="1"/>
    <s v="Graduate students "/>
    <s v="NULL"/>
    <n v="8"/>
  </r>
  <r>
    <n v="1381727"/>
    <n v="20182"/>
    <m/>
    <m/>
    <n v="4"/>
    <n v="8"/>
    <s v="2-T INTL 500"/>
    <s v="2-T MBA-00"/>
    <m/>
    <x v="1"/>
    <s v="Full-time"/>
    <x v="2"/>
    <x v="0"/>
    <n v="12"/>
    <s v="CONTINUING"/>
    <x v="1"/>
    <n v="40"/>
    <s v="40 to 49"/>
    <s v="White"/>
    <s v="WHITE               "/>
    <n v="0"/>
    <x v="1"/>
    <s v="White"/>
    <n v="1240298"/>
    <s v="Neighbarger,Sarah Esther                     "/>
    <x v="1"/>
    <n v="0"/>
    <x v="1"/>
    <n v="3.46"/>
    <x v="0"/>
    <s v="Graduate students "/>
    <s v="NULL"/>
    <n v="8"/>
  </r>
  <r>
    <n v="1413810"/>
    <n v="20182"/>
    <m/>
    <m/>
    <n v="5"/>
    <n v="4"/>
    <s v="2-T INTL 300"/>
    <s v="2-T FIN-00"/>
    <m/>
    <x v="0"/>
    <s v="Full-time"/>
    <x v="1"/>
    <x v="0"/>
    <n v="15"/>
    <s v="CONTINUING"/>
    <x v="0"/>
    <n v="24"/>
    <s v="22 to 29"/>
    <s v="Asian American"/>
    <s v="FILIPINO            "/>
    <n v="0"/>
    <x v="3"/>
    <s v="Asian American"/>
    <n v="1666305"/>
    <s v="Kinghorn,Brian Lee                           "/>
    <x v="3"/>
    <n v="0"/>
    <x v="0"/>
    <n v="3.24"/>
    <x v="0"/>
    <s v="Transfer students"/>
    <s v="NULL"/>
    <n v="3"/>
  </r>
  <r>
    <n v="1430305"/>
    <n v="20182"/>
    <m/>
    <m/>
    <n v="5"/>
    <n v="4"/>
    <s v="2-T INTL 300"/>
    <s v="2-T FIN-00"/>
    <m/>
    <x v="0"/>
    <s v="Full-time"/>
    <x v="1"/>
    <x v="0"/>
    <n v="15"/>
    <s v="CONTINUING"/>
    <x v="1"/>
    <n v="23"/>
    <s v="22 to 29"/>
    <s v="Asian American"/>
    <s v="FILIPINO            "/>
    <n v="0"/>
    <x v="3"/>
    <s v="Asian American"/>
    <n v="1627928"/>
    <s v="Blankmeyer,Katrina M                         "/>
    <x v="3"/>
    <n v="0"/>
    <x v="0"/>
    <n v="3.45"/>
    <x v="0"/>
    <s v="Transfer students"/>
    <s v="NULL"/>
    <n v="3"/>
  </r>
  <r>
    <n v="1440297"/>
    <n v="20183"/>
    <m/>
    <m/>
    <n v="12"/>
    <n v="4"/>
    <s v="0-FSTDY  300"/>
    <s v="2-TPRMAJ-00"/>
    <m/>
    <x v="0"/>
    <s v="Part-time"/>
    <x v="2"/>
    <x v="0"/>
    <n v="0"/>
    <s v="CONTINUING"/>
    <x v="1"/>
    <n v="25"/>
    <s v="22 to 29"/>
    <s v="White"/>
    <s v="WHITE               "/>
    <n v="1"/>
    <x v="0"/>
    <s v="Hispanic/Latino"/>
    <n v="1721345"/>
    <s v="Gleason,Sarah N                              "/>
    <x v="3"/>
    <n v="0"/>
    <x v="0"/>
    <n v="2.8"/>
    <x v="2"/>
    <s v="Transfer students"/>
    <s v="NULL"/>
    <n v="2"/>
  </r>
  <r>
    <n v="1442563"/>
    <n v="20183"/>
    <m/>
    <m/>
    <n v="12"/>
    <n v="4"/>
    <s v="0-FSTDY  300"/>
    <s v="2-T SUD-00"/>
    <s v="2-TPPE-10"/>
    <x v="0"/>
    <s v="Part-time"/>
    <x v="1"/>
    <x v="0"/>
    <n v="0"/>
    <s v="CONTINUING"/>
    <x v="1"/>
    <n v="24"/>
    <s v="22 to 29"/>
    <s v="White"/>
    <s v="WHITE               "/>
    <n v="0"/>
    <x v="1"/>
    <s v="White"/>
    <n v="1667001"/>
    <s v="McDaniel,Sarah Johanna                       "/>
    <x v="0"/>
    <n v="0"/>
    <x v="0"/>
    <n v="3.91"/>
    <x v="1"/>
    <s v="Transfer students"/>
    <s v="NULL"/>
    <n v="2"/>
  </r>
  <r>
    <n v="1450472"/>
    <n v="20183"/>
    <m/>
    <m/>
    <n v="12"/>
    <n v="6"/>
    <s v="0-FSTDY  300"/>
    <s v="2-T NM-00"/>
    <m/>
    <x v="2"/>
    <s v="Part-time"/>
    <x v="1"/>
    <x v="0"/>
    <n v="0"/>
    <s v="NEW"/>
    <x v="0"/>
    <n v="24"/>
    <s v="22 to 29"/>
    <s v="White"/>
    <s v="WHITE               "/>
    <n v="0"/>
    <x v="1"/>
    <s v="White"/>
    <n v="1811280"/>
    <s v="Hoheisel,Nicholas C                          "/>
    <x v="2"/>
    <n v="0"/>
    <x v="1"/>
    <n v="0"/>
    <x v="3"/>
    <s v="Non-matriculated students "/>
    <s v="NULL"/>
    <n v="6"/>
  </r>
  <r>
    <n v="1467289"/>
    <n v="20182"/>
    <m/>
    <m/>
    <n v="4"/>
    <n v="8"/>
    <s v="2-T INTL 500"/>
    <s v="2-T SOCW-00"/>
    <m/>
    <x v="1"/>
    <s v="Part-time"/>
    <x v="1"/>
    <x v="0"/>
    <n v="0"/>
    <s v="CONTINUING"/>
    <x v="1"/>
    <n v="39"/>
    <s v="30 to 39"/>
    <s v="White"/>
    <s v="WHITE               "/>
    <n v="0"/>
    <x v="1"/>
    <s v="White"/>
    <n v="1365105"/>
    <s v="Burg,Traci                                   "/>
    <x v="1"/>
    <n v="0"/>
    <x v="0"/>
    <n v="3.56"/>
    <x v="1"/>
    <s v="Graduate students "/>
    <s v="NULL"/>
    <n v="8"/>
  </r>
  <r>
    <n v="1491768"/>
    <n v="20174"/>
    <m/>
    <m/>
    <n v="12"/>
    <n v="4"/>
    <s v="0-FSTDY  300"/>
    <s v="2-TCOMM-00"/>
    <m/>
    <x v="0"/>
    <s v="Part-time"/>
    <x v="1"/>
    <x v="1"/>
    <n v="0"/>
    <s v="CONTINUING"/>
    <x v="0"/>
    <n v="22"/>
    <s v="22 to 29"/>
    <s v="White"/>
    <s v="WHITE               "/>
    <n v="0"/>
    <x v="1"/>
    <s v="White"/>
    <n v="1424227"/>
    <s v="Kaletka,Zakari Helen-Joy                     "/>
    <x v="3"/>
    <n v="0"/>
    <x v="0"/>
    <n v="3.3"/>
    <x v="0"/>
    <s v="First-time-in-college students"/>
    <s v="NULL"/>
    <n v="1"/>
  </r>
  <r>
    <n v="1493209"/>
    <n v="20183"/>
    <m/>
    <m/>
    <n v="12"/>
    <n v="3"/>
    <s v="0-FSTDY  300"/>
    <s v="2-TGLBST-00"/>
    <m/>
    <x v="3"/>
    <s v="Part-time"/>
    <x v="1"/>
    <x v="0"/>
    <n v="0"/>
    <s v="CONTINUING"/>
    <x v="1"/>
    <n v="23"/>
    <s v="22 to 29"/>
    <s v="African American"/>
    <s v="BLACK/AFRICAN AMER  "/>
    <n v="0"/>
    <x v="2"/>
    <s v="African American"/>
    <n v="1850227"/>
    <s v="King,Lydia O                                 "/>
    <x v="0"/>
    <n v="0"/>
    <x v="0"/>
    <n v="3.9"/>
    <x v="1"/>
    <s v="Transfer students"/>
    <s v="NULL"/>
    <n v="3"/>
  </r>
  <r>
    <n v="1496337"/>
    <n v="20181"/>
    <m/>
    <m/>
    <n v="15"/>
    <n v="4"/>
    <s v="2-T INTL 300"/>
    <s v="2-TCOMM-00"/>
    <m/>
    <x v="0"/>
    <s v="Part-time"/>
    <x v="1"/>
    <x v="0"/>
    <n v="0"/>
    <s v="CONTINUING"/>
    <x v="1"/>
    <n v="22"/>
    <s v="22 to 29"/>
    <s v="Hawaiian/Pacific Islander"/>
    <s v="GUAMANIAN           "/>
    <n v="0"/>
    <x v="4"/>
    <s v="Hawaiian/Pacific Islander"/>
    <n v="1321714"/>
    <s v="Osborn,Malinda Marie                         "/>
    <x v="2"/>
    <n v="0"/>
    <x v="0"/>
    <n v="3.1"/>
    <x v="0"/>
    <s v="First-time-in-college students"/>
    <s v="NULL"/>
    <n v="1"/>
  </r>
  <r>
    <n v="1505018"/>
    <n v="20183"/>
    <m/>
    <m/>
    <n v="12"/>
    <n v="4"/>
    <s v="0-FSTDY  300"/>
    <s v="2-TLAWPL-00"/>
    <s v="2-TPSYCH-00"/>
    <x v="0"/>
    <s v="Part-time"/>
    <x v="1"/>
    <x v="0"/>
    <n v="0"/>
    <s v="CONTINUING"/>
    <x v="1"/>
    <n v="23"/>
    <s v="22 to 29"/>
    <s v="Not Indicated"/>
    <s v="NOT INDICATED       "/>
    <n v="1"/>
    <x v="0"/>
    <s v="Hispanic/Latino"/>
    <n v="1362631"/>
    <s v="Sanchez,Jazmine Jean                         "/>
    <x v="2"/>
    <n v="0"/>
    <x v="0"/>
    <n v="3.02"/>
    <x v="0"/>
    <s v="First-time-in-college students"/>
    <s v="NULL"/>
    <n v="1"/>
  </r>
  <r>
    <n v="1506392"/>
    <n v="20181"/>
    <m/>
    <m/>
    <n v="15"/>
    <n v="4"/>
    <s v="2-T INTL 300"/>
    <s v="2-TCOMM-00"/>
    <m/>
    <x v="0"/>
    <s v="Part-time"/>
    <x v="1"/>
    <x v="0"/>
    <n v="0"/>
    <s v="CONTINUING"/>
    <x v="0"/>
    <n v="22"/>
    <s v="22 to 29"/>
    <s v="African American"/>
    <s v="BLACK/AFRICAN AMER  "/>
    <n v="0"/>
    <x v="2"/>
    <s v="African American"/>
    <n v="1320283"/>
    <s v="Williams,D'Andre Quinton                     "/>
    <x v="2"/>
    <n v="0"/>
    <x v="0"/>
    <n v="2.5299999999999998"/>
    <x v="2"/>
    <s v="First-time-in-college students"/>
    <s v="NULL"/>
    <n v="1"/>
  </r>
  <r>
    <n v="1521521"/>
    <n v="20174"/>
    <m/>
    <m/>
    <n v="5"/>
    <n v="4"/>
    <s v="0-FSTDY  303"/>
    <s v="2-TEGL-00"/>
    <m/>
    <x v="0"/>
    <s v="Full-time"/>
    <x v="1"/>
    <x v="0"/>
    <n v="15"/>
    <s v="CONTINUING"/>
    <x v="0"/>
    <n v="22"/>
    <s v="22 to 29"/>
    <s v="Hawaiian/Pacific Islander"/>
    <s v="PACIFIC ISLANDER    "/>
    <n v="0"/>
    <x v="4"/>
    <s v="Hawaiian/Pacific Islander"/>
    <n v="1321687"/>
    <s v="Freeman,Savontai Larohn                      "/>
    <x v="2"/>
    <n v="0"/>
    <x v="0"/>
    <n v="2.75"/>
    <x v="2"/>
    <s v="First-time-in-college students"/>
    <s v="NULL"/>
    <n v="1"/>
  </r>
  <r>
    <n v="1570694"/>
    <n v="20174"/>
    <m/>
    <m/>
    <n v="5"/>
    <n v="4"/>
    <s v="0-FSTDY  303"/>
    <s v="2-THLEAD-00"/>
    <m/>
    <x v="0"/>
    <s v="Full-time"/>
    <x v="1"/>
    <x v="0"/>
    <n v="25"/>
    <s v="CONTINUING"/>
    <x v="1"/>
    <n v="20"/>
    <s v="18 to 21"/>
    <s v="African American"/>
    <s v="BLACK/AFRICAN AMER  "/>
    <n v="1"/>
    <x v="0"/>
    <s v="Hispanic/Latino"/>
    <n v="1426184"/>
    <s v="Franklin,Alexandra Isabel                    "/>
    <x v="2"/>
    <n v="0"/>
    <x v="0"/>
    <n v="3.42"/>
    <x v="0"/>
    <s v="First-time-in-college students"/>
    <s v="NULL"/>
    <n v="1"/>
  </r>
  <r>
    <n v="1576459"/>
    <n v="20181"/>
    <m/>
    <m/>
    <n v="15"/>
    <n v="3"/>
    <s v="2-T INTL 300"/>
    <s v="2-TPRMAJ-00"/>
    <m/>
    <x v="3"/>
    <s v="Part-time"/>
    <x v="1"/>
    <x v="0"/>
    <n v="0"/>
    <s v="CONTINUING"/>
    <x v="1"/>
    <n v="22"/>
    <s v="22 to 29"/>
    <s v="White"/>
    <s v="WHITE               "/>
    <n v="0"/>
    <x v="1"/>
    <s v="White"/>
    <n v="1671969"/>
    <s v="Jones,Cassidy K                              "/>
    <x v="2"/>
    <n v="0"/>
    <x v="0"/>
    <n v="2.78"/>
    <x v="2"/>
    <s v="Transfer students"/>
    <s v="NULL"/>
    <n v="1"/>
  </r>
  <r>
    <n v="1576862"/>
    <n v="20182"/>
    <m/>
    <m/>
    <n v="5"/>
    <n v="4"/>
    <s v="2-T INTL 300"/>
    <s v="2-T FIN-00"/>
    <m/>
    <x v="0"/>
    <s v="Full-time"/>
    <x v="2"/>
    <x v="0"/>
    <n v="16"/>
    <s v="CONTINUING"/>
    <x v="1"/>
    <n v="21"/>
    <s v="18 to 21"/>
    <s v="American Indian"/>
    <s v="AM IND - NO DOC     "/>
    <n v="0"/>
    <x v="5"/>
    <s v="American Indian"/>
    <n v="1420302"/>
    <s v="Shahan,Megan Ashley                          "/>
    <x v="0"/>
    <n v="1"/>
    <x v="1"/>
    <n v="3.72"/>
    <x v="1"/>
    <s v="Transfer students"/>
    <s v="NULL"/>
    <n v="3"/>
  </r>
  <r>
    <n v="1580084"/>
    <n v="20183"/>
    <m/>
    <m/>
    <n v="12"/>
    <n v="4"/>
    <s v="0-FSTDY  300"/>
    <s v="2-TPSYCH-00"/>
    <m/>
    <x v="0"/>
    <s v="Part-time"/>
    <x v="1"/>
    <x v="0"/>
    <n v="0"/>
    <s v="CONTINUING"/>
    <x v="0"/>
    <n v="22"/>
    <s v="22 to 29"/>
    <s v="Asian American"/>
    <s v="FILIPINO            "/>
    <n v="0"/>
    <x v="3"/>
    <s v="Asian American"/>
    <n v="1673656"/>
    <s v="Lankford,Jordan Devante                      "/>
    <x v="2"/>
    <n v="0"/>
    <x v="0"/>
    <n v="3.93"/>
    <x v="1"/>
    <s v="Transfer students"/>
    <s v="NULL"/>
    <n v="1"/>
  </r>
  <r>
    <n v="1585304"/>
    <n v="20181"/>
    <m/>
    <m/>
    <n v="15"/>
    <n v="4"/>
    <s v="2-T INTL 300"/>
    <s v="2-TWRT-00"/>
    <m/>
    <x v="0"/>
    <s v="Part-time"/>
    <x v="1"/>
    <x v="0"/>
    <n v="0"/>
    <s v="CONTINUING"/>
    <x v="1"/>
    <n v="21"/>
    <s v="18 to 21"/>
    <s v="Asian American"/>
    <s v="ASIAN               "/>
    <n v="0"/>
    <x v="3"/>
    <s v="Asian American"/>
    <n v="1662365"/>
    <s v="Tu,Alissa Mai Khanh                          "/>
    <x v="2"/>
    <n v="0"/>
    <x v="0"/>
    <n v="3.91"/>
    <x v="1"/>
    <s v="Transfer students"/>
    <s v="NULL"/>
    <n v="3"/>
  </r>
  <r>
    <n v="1589143"/>
    <n v="20181"/>
    <m/>
    <m/>
    <n v="12"/>
    <n v="4"/>
    <s v="0-FSTDY  300"/>
    <s v="2-TEGL-00"/>
    <m/>
    <x v="0"/>
    <s v="Part-time"/>
    <x v="1"/>
    <x v="0"/>
    <n v="0"/>
    <s v="CONTINUING"/>
    <x v="1"/>
    <n v="21"/>
    <s v="18 to 21"/>
    <s v="Asian American"/>
    <s v="CHINESE             "/>
    <n v="0"/>
    <x v="3"/>
    <s v="Asian American"/>
    <n v="1740536"/>
    <s v="Juhnke,Kate Limin                            "/>
    <x v="0"/>
    <n v="0"/>
    <x v="0"/>
    <n v="3.99"/>
    <x v="1"/>
    <s v="Transfer students"/>
    <s v="NULL"/>
    <n v="2"/>
  </r>
  <r>
    <n v="1594481"/>
    <n v="20174"/>
    <m/>
    <m/>
    <n v="5"/>
    <n v="3"/>
    <s v="0-FSTDY  303"/>
    <s v="2-TBIOMD-00"/>
    <m/>
    <x v="3"/>
    <s v="Full-time"/>
    <x v="1"/>
    <x v="0"/>
    <n v="22"/>
    <s v="CONTINUING"/>
    <x v="0"/>
    <n v="19"/>
    <s v="18 to 21"/>
    <s v="African American"/>
    <s v="BLACK/AFRICAN AMER  "/>
    <n v="0"/>
    <x v="2"/>
    <s v="African American"/>
    <n v="1667961"/>
    <s v="Anshebo,Bereket Teshome                      "/>
    <x v="0"/>
    <n v="0"/>
    <x v="0"/>
    <n v="3.15"/>
    <x v="0"/>
    <s v="Transfer students"/>
    <s v="NULL"/>
    <n v="2"/>
  </r>
  <r>
    <n v="1597169"/>
    <n v="20182"/>
    <m/>
    <m/>
    <n v="5"/>
    <n v="4"/>
    <s v="2-T INTL 300"/>
    <s v="2-T BUS-00"/>
    <m/>
    <x v="0"/>
    <s v="Full-time"/>
    <x v="1"/>
    <x v="0"/>
    <n v="20"/>
    <s v="CONTINUING"/>
    <x v="1"/>
    <n v="22"/>
    <s v="22 to 29"/>
    <s v="Not Indicated"/>
    <s v="NOT INDICATED       "/>
    <n v="1"/>
    <x v="0"/>
    <s v="Hispanic/Latino"/>
    <n v="1668938"/>
    <s v="Botello,Sabrina Sher                         "/>
    <x v="3"/>
    <n v="0"/>
    <x v="0"/>
    <n v="3.05"/>
    <x v="0"/>
    <s v="Transfer students"/>
    <s v="NULL"/>
    <n v="2"/>
  </r>
  <r>
    <n v="1606792"/>
    <n v="20181"/>
    <m/>
    <m/>
    <n v="15"/>
    <n v="3"/>
    <s v="2-T INTL 300"/>
    <s v="2-TCOMM-00"/>
    <m/>
    <x v="3"/>
    <s v="Part-time"/>
    <x v="1"/>
    <x v="0"/>
    <n v="0"/>
    <s v="CONTINUING"/>
    <x v="1"/>
    <n v="22"/>
    <s v="22 to 29"/>
    <s v="Asian American"/>
    <s v="VIETNAMESE          "/>
    <n v="0"/>
    <x v="3"/>
    <s v="Asian American"/>
    <n v="1464505"/>
    <s v="Nguyen,Trinh Thi                             "/>
    <x v="0"/>
    <n v="0"/>
    <x v="0"/>
    <n v="2.5299999999999998"/>
    <x v="2"/>
    <s v="First-time-in-college students"/>
    <s v="NULL"/>
    <n v="1"/>
  </r>
  <r>
    <n v="1613059"/>
    <n v="20174"/>
    <m/>
    <m/>
    <n v="12"/>
    <n v="4"/>
    <s v="0-FSTDY  300"/>
    <s v="2-T ACCT-00"/>
    <m/>
    <x v="0"/>
    <s v="Part-time"/>
    <x v="2"/>
    <x v="0"/>
    <n v="0"/>
    <s v="CONTINUING"/>
    <x v="1"/>
    <n v="23"/>
    <s v="22 to 29"/>
    <s v="African American"/>
    <s v="BLACK/AFRICAN AMER  "/>
    <n v="0"/>
    <x v="2"/>
    <s v="African American"/>
    <n v="1550174"/>
    <s v="Randle,Shakyra Sherie                        "/>
    <x v="2"/>
    <n v="1"/>
    <x v="0"/>
    <n v="3.14"/>
    <x v="0"/>
    <s v="Transfer students"/>
    <s v="NULL"/>
    <n v="1"/>
  </r>
  <r>
    <n v="1613632"/>
    <n v="20182"/>
    <m/>
    <m/>
    <n v="5"/>
    <n v="4"/>
    <s v="2-T INTL 300"/>
    <s v="2-T FIN-00"/>
    <m/>
    <x v="0"/>
    <s v="Full-time"/>
    <x v="1"/>
    <x v="0"/>
    <n v="12"/>
    <s v="CONTINUING"/>
    <x v="0"/>
    <n v="22"/>
    <s v="22 to 29"/>
    <s v="White"/>
    <s v="WHITE               "/>
    <n v="0"/>
    <x v="1"/>
    <s v="White"/>
    <n v="1421469"/>
    <s v="Miller,Tristan Lee Anderson                  "/>
    <x v="3"/>
    <n v="0"/>
    <x v="0"/>
    <n v="3.5"/>
    <x v="1"/>
    <s v="First-time-in-college students"/>
    <s v="NULL"/>
    <n v="1"/>
  </r>
  <r>
    <n v="1616180"/>
    <n v="20183"/>
    <m/>
    <m/>
    <n v="12"/>
    <n v="4"/>
    <s v="0-FSTDY  300"/>
    <s v="2-TCOMM-00"/>
    <m/>
    <x v="0"/>
    <s v="Part-time"/>
    <x v="1"/>
    <x v="0"/>
    <n v="0"/>
    <s v="CONTINUING"/>
    <x v="1"/>
    <n v="22"/>
    <s v="22 to 29"/>
    <s v="Not Indicated"/>
    <s v="NOT INDICATED       "/>
    <n v="1"/>
    <x v="0"/>
    <s v="Hispanic/Latino"/>
    <n v="1624586"/>
    <s v="Gutierrez,Nadia Keren                        "/>
    <x v="3"/>
    <n v="0"/>
    <x v="0"/>
    <n v="3.48"/>
    <x v="0"/>
    <s v="Transfer students"/>
    <s v="NULL"/>
    <n v="2"/>
  </r>
  <r>
    <n v="1640861"/>
    <n v="20174"/>
    <m/>
    <m/>
    <n v="5"/>
    <n v="4"/>
    <s v="0-FSTDY  303"/>
    <s v="2-TPSYCH-00"/>
    <m/>
    <x v="0"/>
    <s v="Full-time"/>
    <x v="2"/>
    <x v="0"/>
    <n v="17"/>
    <s v="CONTINUING"/>
    <x v="1"/>
    <n v="23"/>
    <s v="22 to 29"/>
    <s v="White"/>
    <s v="WHITE               "/>
    <n v="1"/>
    <x v="0"/>
    <s v="Hispanic/Latino"/>
    <n v="1650274"/>
    <s v="Diaz,Autumn G                                "/>
    <x v="2"/>
    <n v="0"/>
    <x v="0"/>
    <n v="3.93"/>
    <x v="1"/>
    <s v="Transfer students"/>
    <s v="NULL"/>
    <n v="2"/>
  </r>
  <r>
    <n v="1643047"/>
    <n v="20183"/>
    <m/>
    <m/>
    <n v="12"/>
    <n v="5"/>
    <s v="0-FSTDY  300"/>
    <s v="2-TENSCI-00"/>
    <m/>
    <x v="4"/>
    <s v="Part-time"/>
    <x v="0"/>
    <x v="1"/>
    <n v="0"/>
    <s v="CONTINUING"/>
    <x v="0"/>
    <n v="65"/>
    <s v="50 or over"/>
    <s v="White"/>
    <s v="WHITE               "/>
    <n v="0"/>
    <x v="1"/>
    <s v="White"/>
    <n v="1469703"/>
    <s v="Cox,Clifford Newton III                      "/>
    <x v="3"/>
    <n v="0"/>
    <x v="1"/>
    <n v="3.89"/>
    <x v="1"/>
    <s v="Returning undergrad students or other"/>
    <s v="NULL"/>
    <n v="5"/>
  </r>
  <r>
    <n v="1647318"/>
    <n v="20183"/>
    <m/>
    <m/>
    <n v="12"/>
    <n v="4"/>
    <s v="0-FSTDY  300"/>
    <s v="2-TPSYCH-00"/>
    <m/>
    <x v="0"/>
    <s v="Part-time"/>
    <x v="1"/>
    <x v="0"/>
    <n v="0"/>
    <s v="CONTINUING"/>
    <x v="1"/>
    <n v="22"/>
    <s v="22 to 29"/>
    <s v="White"/>
    <s v="WHITE               "/>
    <n v="1"/>
    <x v="0"/>
    <s v="Hispanic/Latino"/>
    <n v="1673033"/>
    <s v="Salinas,Ashley                               "/>
    <x v="0"/>
    <n v="0"/>
    <x v="0"/>
    <n v="3.51"/>
    <x v="1"/>
    <s v="Transfer students"/>
    <s v="NULL"/>
    <n v="3"/>
  </r>
  <r>
    <n v="1648902"/>
    <n v="20181"/>
    <m/>
    <m/>
    <n v="15"/>
    <n v="3"/>
    <s v="2-T INTL 300"/>
    <s v="2-TPSYCH-00"/>
    <m/>
    <x v="3"/>
    <s v="Part-time"/>
    <x v="2"/>
    <x v="0"/>
    <n v="0"/>
    <s v="CONTINUING"/>
    <x v="1"/>
    <n v="20"/>
    <s v="18 to 21"/>
    <s v="White"/>
    <s v="WHITE               "/>
    <n v="0"/>
    <x v="1"/>
    <s v="White"/>
    <n v="1521032"/>
    <s v="Davis,Michaela D                             "/>
    <x v="0"/>
    <n v="0"/>
    <x v="0"/>
    <n v="3.4"/>
    <x v="0"/>
    <s v="First-time-in-college students"/>
    <s v="NULL"/>
    <n v="1"/>
  </r>
  <r>
    <n v="1653818"/>
    <n v="20174"/>
    <m/>
    <m/>
    <n v="5"/>
    <n v="3"/>
    <s v="0-FSTDY  303"/>
    <s v="2-T SUD-00"/>
    <m/>
    <x v="3"/>
    <s v="Full-time"/>
    <x v="1"/>
    <x v="0"/>
    <n v="20"/>
    <s v="CONTINUING"/>
    <x v="1"/>
    <n v="21"/>
    <s v="18 to 21"/>
    <s v="White"/>
    <s v="WHITE               "/>
    <n v="0"/>
    <x v="1"/>
    <s v="White"/>
    <n v="1520100"/>
    <s v="Richards,Ashley Megan                        "/>
    <x v="2"/>
    <n v="0"/>
    <x v="0"/>
    <n v="3.75"/>
    <x v="1"/>
    <s v="First-time-in-college students"/>
    <s v="NULL"/>
    <n v="1"/>
  </r>
  <r>
    <n v="1677730"/>
    <n v="20183"/>
    <m/>
    <m/>
    <n v="12"/>
    <n v="4"/>
    <s v="0-FSTDY  300"/>
    <s v="2-TPSYCH-00"/>
    <m/>
    <x v="0"/>
    <s v="Part-time"/>
    <x v="1"/>
    <x v="0"/>
    <n v="0"/>
    <s v="CONTINUING"/>
    <x v="1"/>
    <n v="21"/>
    <s v="18 to 21"/>
    <s v="White"/>
    <s v="WHITE               "/>
    <n v="0"/>
    <x v="1"/>
    <s v="White"/>
    <n v="1667892"/>
    <s v="McCarthy,Hayley Erin                         "/>
    <x v="0"/>
    <n v="0"/>
    <x v="1"/>
    <n v="3.56"/>
    <x v="1"/>
    <s v="Transfer students"/>
    <s v="NULL"/>
    <n v="1"/>
  </r>
  <r>
    <n v="1679804"/>
    <n v="20183"/>
    <m/>
    <m/>
    <n v="12"/>
    <n v="3"/>
    <s v="0-FSTDY  300"/>
    <s v="2-TAMC-00"/>
    <m/>
    <x v="3"/>
    <s v="Part-time"/>
    <x v="1"/>
    <x v="0"/>
    <n v="0"/>
    <s v="CONTINUING"/>
    <x v="1"/>
    <n v="21"/>
    <s v="18 to 21"/>
    <s v="African American"/>
    <s v="BLACK/AFRICAN AMER  "/>
    <n v="0"/>
    <x v="2"/>
    <s v="African American"/>
    <n v="1521933"/>
    <s v="Kibathi,Eva Nyakio                           "/>
    <x v="0"/>
    <n v="0"/>
    <x v="0"/>
    <n v="2.58"/>
    <x v="2"/>
    <s v="First-time-in-college students"/>
    <s v="NULL"/>
    <n v="1"/>
  </r>
  <r>
    <n v="1686049"/>
    <n v="20181"/>
    <m/>
    <m/>
    <n v="15"/>
    <n v="3"/>
    <s v="2-T INTL 300"/>
    <s v="2-TEST-00"/>
    <m/>
    <x v="3"/>
    <s v="Part-time"/>
    <x v="1"/>
    <x v="0"/>
    <n v="0"/>
    <s v="CONTINUING"/>
    <x v="1"/>
    <n v="21"/>
    <s v="18 to 21"/>
    <s v="Asian American"/>
    <s v="ASIAN               "/>
    <n v="0"/>
    <x v="3"/>
    <s v="Asian American"/>
    <n v="1640490"/>
    <s v="Krishna,Nermala Naomi                        "/>
    <x v="3"/>
    <n v="0"/>
    <x v="1"/>
    <n v="3.49"/>
    <x v="0"/>
    <s v="Transfer students"/>
    <s v="NULL"/>
    <n v="1"/>
  </r>
  <r>
    <n v="1686072"/>
    <n v="20181"/>
    <m/>
    <m/>
    <n v="15"/>
    <n v="3"/>
    <s v="2-T INTL 300"/>
    <s v="2-TCOMM-00"/>
    <m/>
    <x v="3"/>
    <s v="Part-time"/>
    <x v="1"/>
    <x v="0"/>
    <n v="0"/>
    <s v="CONTINUING"/>
    <x v="1"/>
    <n v="20"/>
    <s v="18 to 21"/>
    <s v="Asian American"/>
    <s v="CHINESE             "/>
    <n v="0"/>
    <x v="3"/>
    <s v="Asian American"/>
    <n v="1528281"/>
    <s v="Vinton,Rosanna Marie                         "/>
    <x v="0"/>
    <n v="0"/>
    <x v="0"/>
    <n v="3.37"/>
    <x v="0"/>
    <s v="First-time-in-college students"/>
    <s v="NULL"/>
    <n v="1"/>
  </r>
  <r>
    <n v="1688409"/>
    <n v="20182"/>
    <m/>
    <m/>
    <n v="5"/>
    <n v="4"/>
    <s v="2-T INTL 300"/>
    <s v="2-T BUS-00"/>
    <m/>
    <x v="0"/>
    <s v="Full-time"/>
    <x v="1"/>
    <x v="0"/>
    <n v="20"/>
    <s v="CONTINUING"/>
    <x v="1"/>
    <n v="21"/>
    <s v="18 to 21"/>
    <s v="White"/>
    <s v="WHITE               "/>
    <n v="0"/>
    <x v="1"/>
    <s v="White"/>
    <n v="1669016"/>
    <s v="Kudabeck-Howins,Riley Mikhaila               "/>
    <x v="3"/>
    <n v="0"/>
    <x v="1"/>
    <n v="3.58"/>
    <x v="1"/>
    <s v="Transfer students"/>
    <s v="NULL"/>
    <n v="2"/>
  </r>
  <r>
    <n v="1689222"/>
    <n v="20181"/>
    <m/>
    <m/>
    <n v="12"/>
    <n v="4"/>
    <s v="0-FSTDY  300"/>
    <s v="2-TLAWPL-00"/>
    <m/>
    <x v="0"/>
    <s v="Part-time"/>
    <x v="1"/>
    <x v="0"/>
    <n v="0"/>
    <s v="CONTINUING"/>
    <x v="1"/>
    <n v="20"/>
    <s v="18 to 21"/>
    <s v="African American"/>
    <s v="BLACK/AFRICAN AMER  "/>
    <n v="0"/>
    <x v="2"/>
    <s v="African American"/>
    <n v="1640229"/>
    <s v="Wilson,Karra Alexandra                       "/>
    <x v="2"/>
    <n v="1"/>
    <x v="0"/>
    <n v="3.09"/>
    <x v="0"/>
    <s v="Transfer students"/>
    <s v="NULL"/>
    <n v="3"/>
  </r>
  <r>
    <n v="1704953"/>
    <n v="20183"/>
    <m/>
    <m/>
    <n v="12"/>
    <n v="4"/>
    <s v="0-FSTDY  300"/>
    <s v="2-T URB-10"/>
    <m/>
    <x v="0"/>
    <s v="Part-time"/>
    <x v="1"/>
    <x v="0"/>
    <n v="0"/>
    <s v="CONTINUING"/>
    <x v="1"/>
    <n v="21"/>
    <s v="18 to 21"/>
    <s v="White"/>
    <s v="WHITE               "/>
    <n v="0"/>
    <x v="1"/>
    <s v="White"/>
    <n v="1740089"/>
    <s v="Simmons,Tiffany M                            "/>
    <x v="3"/>
    <n v="0"/>
    <x v="1"/>
    <n v="3.7"/>
    <x v="1"/>
    <s v="Transfer students"/>
    <s v="NULL"/>
    <n v="2"/>
  </r>
  <r>
    <n v="1707757"/>
    <n v="20181"/>
    <m/>
    <m/>
    <n v="15"/>
    <n v="3"/>
    <s v="2-T INTL 300"/>
    <s v="2-TEST-00"/>
    <m/>
    <x v="3"/>
    <s v="Part-time"/>
    <x v="1"/>
    <x v="0"/>
    <n v="0"/>
    <s v="CONTINUING"/>
    <x v="0"/>
    <n v="20"/>
    <s v="18 to 21"/>
    <s v="White"/>
    <s v="WHITE               "/>
    <n v="0"/>
    <x v="1"/>
    <s v="White"/>
    <n v="1522184"/>
    <s v="Bacon,Thomas Erick                           "/>
    <x v="2"/>
    <n v="0"/>
    <x v="0"/>
    <n v="3.43"/>
    <x v="0"/>
    <s v="First-time-in-college students"/>
    <s v="NULL"/>
    <n v="1"/>
  </r>
  <r>
    <n v="1708741"/>
    <n v="20181"/>
    <m/>
    <m/>
    <n v="15"/>
    <n v="3"/>
    <s v="2-T INTL 300"/>
    <s v="2-TPRE-00"/>
    <m/>
    <x v="3"/>
    <s v="Part-time"/>
    <x v="1"/>
    <x v="0"/>
    <n v="0"/>
    <s v="CONTINUING"/>
    <x v="0"/>
    <n v="21"/>
    <s v="18 to 21"/>
    <s v="Asian American"/>
    <s v="THAI                "/>
    <n v="0"/>
    <x v="3"/>
    <s v="Asian American"/>
    <n v="1525716"/>
    <s v="McLeod,Thailer                               "/>
    <x v="0"/>
    <n v="0"/>
    <x v="0"/>
    <n v="2.63"/>
    <x v="2"/>
    <s v="First-time-in-college students"/>
    <s v="NULL"/>
    <n v="1"/>
  </r>
  <r>
    <n v="1713939"/>
    <n v="20181"/>
    <m/>
    <m/>
    <n v="12"/>
    <n v="2"/>
    <s v="0-FSTDY  300"/>
    <s v="2-TLAWPL-00"/>
    <m/>
    <x v="5"/>
    <s v="Part-time"/>
    <x v="0"/>
    <x v="0"/>
    <n v="0"/>
    <s v="CONTINUING"/>
    <x v="1"/>
    <n v="20"/>
    <s v="18 to 21"/>
    <s v="African American"/>
    <s v="BLACK/AFRICAN AMER  "/>
    <n v="0"/>
    <x v="2"/>
    <s v="African American"/>
    <n v="1770752"/>
    <s v="Salter,Olyvia B                              "/>
    <x v="1"/>
    <n v="1"/>
    <x v="0"/>
    <n v="3.67"/>
    <x v="1"/>
    <s v="Transfer students"/>
    <s v="NULL"/>
    <n v="1"/>
  </r>
  <r>
    <n v="1719378"/>
    <n v="20181"/>
    <m/>
    <m/>
    <n v="15"/>
    <n v="3"/>
    <s v="2-T INTL 300"/>
    <s v="2-TWRT-00"/>
    <m/>
    <x v="3"/>
    <s v="Part-time"/>
    <x v="1"/>
    <x v="0"/>
    <n v="0"/>
    <s v="CONTINUING"/>
    <x v="1"/>
    <n v="22"/>
    <s v="22 to 29"/>
    <s v="African American"/>
    <s v="BLACK/AFRICAN AMER  "/>
    <n v="0"/>
    <x v="2"/>
    <s v="African American"/>
    <n v="1666728"/>
    <s v="Downs,Kaitlyn E                              "/>
    <x v="3"/>
    <n v="0"/>
    <x v="0"/>
    <n v="2.23"/>
    <x v="4"/>
    <s v="Transfer students"/>
    <s v="NULL"/>
    <n v="2"/>
  </r>
  <r>
    <n v="1720187"/>
    <n v="20181"/>
    <m/>
    <m/>
    <n v="12"/>
    <n v="4"/>
    <s v="0-FSTDY  300"/>
    <s v="2-TEGL-00"/>
    <m/>
    <x v="0"/>
    <s v="Part-time"/>
    <x v="1"/>
    <x v="0"/>
    <n v="0"/>
    <s v="CONTINUING"/>
    <x v="1"/>
    <n v="27"/>
    <s v="22 to 29"/>
    <s v="Asian American"/>
    <s v="ASIAN               "/>
    <n v="0"/>
    <x v="3"/>
    <s v="Asian American"/>
    <n v="1662306"/>
    <s v="Benien,Mercedi                               "/>
    <x v="2"/>
    <n v="1"/>
    <x v="0"/>
    <n v="3.78"/>
    <x v="1"/>
    <s v="Transfer students"/>
    <s v="NULL"/>
    <n v="3"/>
  </r>
  <r>
    <n v="1728953"/>
    <n v="20183"/>
    <m/>
    <m/>
    <n v="12"/>
    <n v="3"/>
    <s v="0-FSTDY  300"/>
    <s v="2-TPSYCH-00"/>
    <m/>
    <x v="3"/>
    <s v="Part-time"/>
    <x v="2"/>
    <x v="0"/>
    <n v="0"/>
    <s v="CONTINUING"/>
    <x v="1"/>
    <n v="20"/>
    <s v="18 to 21"/>
    <s v="Asian American"/>
    <s v="ASIAN               "/>
    <n v="0"/>
    <x v="3"/>
    <s v="Asian American"/>
    <n v="1542027"/>
    <s v="Harmon,Cassandra                             "/>
    <x v="0"/>
    <n v="1"/>
    <x v="1"/>
    <n v="3.74"/>
    <x v="1"/>
    <s v="First-time-in-college students"/>
    <s v="NULL"/>
    <n v="1"/>
  </r>
  <r>
    <n v="1730814"/>
    <n v="20181"/>
    <m/>
    <m/>
    <n v="15"/>
    <n v="4"/>
    <s v="2-T INTL 300"/>
    <s v="2-TPSYCH-00"/>
    <s v="2-TWRT-00"/>
    <x v="0"/>
    <s v="Part-time"/>
    <x v="1"/>
    <x v="1"/>
    <n v="0"/>
    <s v="CONTINUING"/>
    <x v="1"/>
    <n v="50"/>
    <s v="50 or over"/>
    <s v="White"/>
    <s v="WHITE               "/>
    <n v="0"/>
    <x v="1"/>
    <s v="White"/>
    <n v="1650556"/>
    <s v="Casey,Susan M                                "/>
    <x v="3"/>
    <n v="0"/>
    <x v="0"/>
    <n v="3.73"/>
    <x v="1"/>
    <s v="Transfer students"/>
    <s v="NULL"/>
    <n v="2"/>
  </r>
  <r>
    <n v="1731661"/>
    <n v="20182"/>
    <m/>
    <m/>
    <n v="4"/>
    <n v="8"/>
    <s v="2-T INTL 500"/>
    <s v="2-T SOCW-10"/>
    <m/>
    <x v="1"/>
    <s v="Full-time"/>
    <x v="2"/>
    <x v="0"/>
    <n v="13"/>
    <s v="CONTINUING"/>
    <x v="1"/>
    <n v="32"/>
    <s v="30 to 39"/>
    <s v="White"/>
    <s v="WHITE               "/>
    <n v="0"/>
    <x v="1"/>
    <s v="White"/>
    <n v="1566969"/>
    <s v="Baez,Evlyn Ann Lightner                      "/>
    <x v="0"/>
    <n v="0"/>
    <x v="0"/>
    <n v="4"/>
    <x v="1"/>
    <s v="Graduate students "/>
    <s v="NULL"/>
    <n v="8"/>
  </r>
  <r>
    <n v="1732179"/>
    <n v="20181"/>
    <m/>
    <m/>
    <n v="15"/>
    <n v="3"/>
    <s v="2-T INTL 300"/>
    <s v="2-TAMC-00"/>
    <m/>
    <x v="3"/>
    <s v="Part-time"/>
    <x v="1"/>
    <x v="0"/>
    <n v="0"/>
    <s v="CONTINUING"/>
    <x v="1"/>
    <n v="21"/>
    <s v="18 to 21"/>
    <s v="White"/>
    <s v="WHITE               "/>
    <n v="0"/>
    <x v="1"/>
    <s v="White"/>
    <n v="1567385"/>
    <s v="Petricca,Cloe Ann                            "/>
    <x v="3"/>
    <n v="0"/>
    <x v="0"/>
    <n v="3.28"/>
    <x v="0"/>
    <s v="First-time-in-college students"/>
    <s v="NULL"/>
    <n v="1"/>
  </r>
  <r>
    <n v="1734221"/>
    <n v="20182"/>
    <m/>
    <m/>
    <n v="4"/>
    <n v="8"/>
    <s v="2-T INTL 500"/>
    <s v="2-T SOCW-10"/>
    <m/>
    <x v="1"/>
    <s v="Full-time"/>
    <x v="1"/>
    <x v="1"/>
    <n v="10"/>
    <s v="CONTINUING"/>
    <x v="1"/>
    <n v="28"/>
    <s v="22 to 29"/>
    <s v="White"/>
    <s v="WHITE               "/>
    <n v="0"/>
    <x v="1"/>
    <s v="White"/>
    <n v="1569028"/>
    <s v="Hindman,Stephanie Marie                      "/>
    <x v="3"/>
    <n v="0"/>
    <x v="0"/>
    <n v="3.94"/>
    <x v="1"/>
    <s v="Graduate students "/>
    <s v="NULL"/>
    <n v="8"/>
  </r>
  <r>
    <n v="1737692"/>
    <n v="20174"/>
    <m/>
    <m/>
    <n v="5"/>
    <n v="8"/>
    <s v="0-FSTDY  303"/>
    <s v="2-TCMP-00"/>
    <m/>
    <x v="1"/>
    <s v="Full-time"/>
    <x v="3"/>
    <x v="0"/>
    <n v="15"/>
    <s v="CONTINUING"/>
    <x v="0"/>
    <n v="28"/>
    <s v="22 to 29"/>
    <s v="White"/>
    <s v="WHITE               "/>
    <n v="0"/>
    <x v="1"/>
    <s v="White"/>
    <n v="1570168"/>
    <s v="Stone,Garrett                                "/>
    <x v="1"/>
    <n v="0"/>
    <x v="0"/>
    <n v="3.95"/>
    <x v="1"/>
    <s v="Graduate students "/>
    <s v="NULL"/>
    <n v="8"/>
  </r>
  <r>
    <n v="1739476"/>
    <n v="20182"/>
    <m/>
    <m/>
    <n v="5"/>
    <n v="4"/>
    <s v="2-T INTL 300"/>
    <s v="2-T FIN-00"/>
    <m/>
    <x v="0"/>
    <s v="Full-time"/>
    <x v="1"/>
    <x v="0"/>
    <n v="15"/>
    <s v="CONTINUING"/>
    <x v="1"/>
    <n v="22"/>
    <s v="22 to 29"/>
    <s v="Asian American"/>
    <s v="ASIAN               "/>
    <n v="0"/>
    <x v="3"/>
    <s v="Asian American"/>
    <n v="1740313"/>
    <s v="Goldingay,Nicole                             "/>
    <x v="0"/>
    <n v="1"/>
    <x v="0"/>
    <n v="3.13"/>
    <x v="0"/>
    <s v="Transfer students"/>
    <s v="NULL"/>
    <n v="3"/>
  </r>
  <r>
    <n v="1740957"/>
    <n v="20183"/>
    <m/>
    <m/>
    <n v="12"/>
    <n v="4"/>
    <s v="0-FSTDY  300"/>
    <s v="2-THLEAD-00"/>
    <m/>
    <x v="0"/>
    <s v="Full-time"/>
    <x v="0"/>
    <x v="1"/>
    <n v="22"/>
    <s v="CONTINUING"/>
    <x v="1"/>
    <n v="48"/>
    <s v="40 to 49"/>
    <s v="African American"/>
    <s v="BLACK/AFRICAN AMER  "/>
    <n v="0"/>
    <x v="2"/>
    <s v="African American"/>
    <n v="1573237"/>
    <s v="Crim,Deborah Denise                          "/>
    <x v="3"/>
    <n v="0"/>
    <x v="1"/>
    <n v="3.25"/>
    <x v="0"/>
    <s v="Transfer students"/>
    <s v="NULL"/>
    <n v="2"/>
  </r>
  <r>
    <n v="1741343"/>
    <n v="20182"/>
    <m/>
    <m/>
    <n v="5"/>
    <n v="4"/>
    <s v="2-T INTL 300"/>
    <s v="2-T FIN-00"/>
    <m/>
    <x v="0"/>
    <s v="Full-time"/>
    <x v="0"/>
    <x v="1"/>
    <n v="20"/>
    <s v="CONTINUING"/>
    <x v="1"/>
    <n v="29"/>
    <s v="22 to 29"/>
    <s v="White"/>
    <s v="WHITE               "/>
    <n v="0"/>
    <x v="1"/>
    <s v="White"/>
    <n v="1640570"/>
    <s v="Ross,Jessica Lynn                            "/>
    <x v="1"/>
    <n v="0"/>
    <x v="0"/>
    <n v="2.65"/>
    <x v="2"/>
    <s v="Transfer students"/>
    <s v="NULL"/>
    <n v="2"/>
  </r>
  <r>
    <n v="1741773"/>
    <n v="20174"/>
    <m/>
    <m/>
    <n v="5"/>
    <n v="4"/>
    <s v="0-FSTDY  303"/>
    <s v="2-TAMC-00"/>
    <m/>
    <x v="0"/>
    <s v="Part-time"/>
    <x v="1"/>
    <x v="0"/>
    <n v="10"/>
    <s v="CONTINUING"/>
    <x v="1"/>
    <n v="22"/>
    <s v="22 to 29"/>
    <s v="White"/>
    <s v="WHITE               "/>
    <n v="0"/>
    <x v="1"/>
    <s v="White"/>
    <n v="1640078"/>
    <s v="Roozekrans,Tori Brooke                       "/>
    <x v="0"/>
    <n v="0"/>
    <x v="1"/>
    <n v="3.84"/>
    <x v="1"/>
    <s v="Transfer students"/>
    <s v="NULL"/>
    <n v="3"/>
  </r>
  <r>
    <n v="1742932"/>
    <n v="20174"/>
    <m/>
    <m/>
    <n v="5"/>
    <n v="4"/>
    <s v="0-FSTDY  303"/>
    <s v="2-TPSYCH-00"/>
    <m/>
    <x v="0"/>
    <s v="Full-time"/>
    <x v="1"/>
    <x v="0"/>
    <n v="20"/>
    <s v="CONTINUING"/>
    <x v="1"/>
    <n v="20"/>
    <s v="18 to 21"/>
    <s v="White"/>
    <s v="WHITE               "/>
    <n v="0"/>
    <x v="1"/>
    <s v="White"/>
    <n v="1640062"/>
    <s v="Freutel,Sydney Anastasia                     "/>
    <x v="0"/>
    <n v="0"/>
    <x v="1"/>
    <n v="3.45"/>
    <x v="0"/>
    <s v="Transfer students"/>
    <s v="NULL"/>
    <n v="3"/>
  </r>
  <r>
    <n v="1751546"/>
    <n v="20183"/>
    <m/>
    <m/>
    <n v="12"/>
    <n v="2"/>
    <s v="0-FSTDY  300"/>
    <s v="2-TPREBA-00"/>
    <m/>
    <x v="5"/>
    <s v="Full-time"/>
    <x v="2"/>
    <x v="0"/>
    <n v="17"/>
    <s v="CONTINUING"/>
    <x v="1"/>
    <n v="20"/>
    <s v="18 to 21"/>
    <s v="Asian American"/>
    <s v="FILIPINO            "/>
    <n v="0"/>
    <x v="3"/>
    <s v="Asian American"/>
    <n v="1621404"/>
    <s v="Atienza,Melissa Rose                         "/>
    <x v="2"/>
    <n v="0"/>
    <x v="1"/>
    <n v="3.91"/>
    <x v="1"/>
    <s v="First-time-in-college students"/>
    <s v="NULL"/>
    <n v="1"/>
  </r>
  <r>
    <n v="1760836"/>
    <n v="20174"/>
    <m/>
    <m/>
    <n v="5"/>
    <n v="2"/>
    <s v="0-FSTDY  303"/>
    <s v="2-TPRE-00"/>
    <m/>
    <x v="5"/>
    <s v="Full-time"/>
    <x v="1"/>
    <x v="0"/>
    <n v="20"/>
    <s v="CONTINUING"/>
    <x v="1"/>
    <n v="19"/>
    <s v="18 to 21"/>
    <s v="White"/>
    <s v="WHITE               "/>
    <n v="0"/>
    <x v="1"/>
    <s v="White"/>
    <n v="1620177"/>
    <s v="Grasso,Kayla Genevieve                       "/>
    <x v="0"/>
    <n v="0"/>
    <x v="1"/>
    <n v="3.59"/>
    <x v="1"/>
    <s v="First-time-in-college students"/>
    <s v="NULL"/>
    <n v="1"/>
  </r>
  <r>
    <n v="1773433"/>
    <n v="20174"/>
    <m/>
    <m/>
    <n v="5"/>
    <n v="2"/>
    <s v="0-FSTDY  303"/>
    <s v="2-TPRE-00"/>
    <m/>
    <x v="5"/>
    <s v="Full-time"/>
    <x v="2"/>
    <x v="0"/>
    <n v="17"/>
    <s v="CONTINUING"/>
    <x v="0"/>
    <n v="19"/>
    <s v="18 to 21"/>
    <s v="White"/>
    <s v="WHITE               "/>
    <n v="1"/>
    <x v="0"/>
    <s v="Hispanic/Latino"/>
    <n v="1620274"/>
    <s v="Vieyra,Marcos                                "/>
    <x v="3"/>
    <n v="0"/>
    <x v="1"/>
    <n v="3.98"/>
    <x v="1"/>
    <s v="Transfer students"/>
    <s v="NULL"/>
    <n v="2"/>
  </r>
  <r>
    <n v="1777843"/>
    <n v="20183"/>
    <m/>
    <m/>
    <n v="12"/>
    <n v="3"/>
    <s v="0-FSTDY  300"/>
    <s v="2-TCSCI-00"/>
    <m/>
    <x v="3"/>
    <s v="Part-time"/>
    <x v="1"/>
    <x v="1"/>
    <n v="0"/>
    <s v="CONTINUING"/>
    <x v="0"/>
    <n v="18"/>
    <s v="18 to 21"/>
    <s v="Asian American"/>
    <s v="ASIAN               "/>
    <n v="0"/>
    <x v="3"/>
    <s v="Asian American"/>
    <n v="1620194"/>
    <s v="Kosanovskiy,Sergey Semenovich                "/>
    <x v="3"/>
    <n v="1"/>
    <x v="0"/>
    <n v="3.51"/>
    <x v="1"/>
    <s v="Transfer students"/>
    <s v="NULL"/>
    <n v="2"/>
  </r>
  <r>
    <n v="1777851"/>
    <n v="20183"/>
    <m/>
    <m/>
    <n v="12"/>
    <n v="3"/>
    <s v="0-FSTDY  300"/>
    <s v="2-TPRE-00"/>
    <m/>
    <x v="3"/>
    <s v="Part-time"/>
    <x v="1"/>
    <x v="0"/>
    <n v="0"/>
    <s v="CONTINUING"/>
    <x v="0"/>
    <n v="20"/>
    <s v="18 to 21"/>
    <s v="Asian American"/>
    <s v="VIETNAMESE          "/>
    <n v="0"/>
    <x v="3"/>
    <s v="Asian American"/>
    <n v="1622008"/>
    <s v="Bui,Ba Quang                                 "/>
    <x v="3"/>
    <n v="0"/>
    <x v="0"/>
    <n v="3.5"/>
    <x v="1"/>
    <s v="Transfer students"/>
    <s v="NULL"/>
    <n v="2"/>
  </r>
  <r>
    <n v="1783641"/>
    <n v="20183"/>
    <m/>
    <m/>
    <n v="12"/>
    <n v="3"/>
    <s v="0-FSTDY  300"/>
    <s v="2-TPRE-00"/>
    <m/>
    <x v="3"/>
    <s v="Part-time"/>
    <x v="1"/>
    <x v="0"/>
    <n v="0"/>
    <s v="CONTINUING"/>
    <x v="1"/>
    <n v="20"/>
    <s v="18 to 21"/>
    <s v="White"/>
    <s v="WHITE               "/>
    <n v="0"/>
    <x v="1"/>
    <s v="White"/>
    <n v="1621046"/>
    <s v="Tarro,Ashlee Marie                           "/>
    <x v="2"/>
    <n v="0"/>
    <x v="1"/>
    <n v="2.09"/>
    <x v="4"/>
    <s v="First-time-in-college students"/>
    <s v="NULL"/>
    <n v="1"/>
  </r>
  <r>
    <n v="1789900"/>
    <n v="20174"/>
    <m/>
    <m/>
    <n v="12"/>
    <n v="2"/>
    <s v="0-FSTDY  300"/>
    <s v="2-TPRE-00"/>
    <m/>
    <x v="5"/>
    <s v="Part-time"/>
    <x v="1"/>
    <x v="1"/>
    <n v="0"/>
    <s v="CONTINUING"/>
    <x v="1"/>
    <n v="20"/>
    <s v="18 to 21"/>
    <s v="African American"/>
    <s v="BLACK/AFRICAN AMER  "/>
    <n v="0"/>
    <x v="2"/>
    <s v="African American"/>
    <n v="1671281"/>
    <s v="Finley,Renelle Nicole                        "/>
    <x v="3"/>
    <n v="1"/>
    <x v="0"/>
    <n v="1.99"/>
    <x v="5"/>
    <s v="First-time-in-college students"/>
    <s v="NULL"/>
    <n v="1"/>
  </r>
  <r>
    <n v="1792977"/>
    <n v="20183"/>
    <m/>
    <m/>
    <n v="12"/>
    <n v="2"/>
    <s v="0-FSTDY  300"/>
    <s v="2-TPRE-00"/>
    <m/>
    <x v="5"/>
    <s v="Part-time"/>
    <x v="1"/>
    <x v="0"/>
    <n v="0"/>
    <s v="CONTINUING"/>
    <x v="1"/>
    <n v="20"/>
    <s v="18 to 21"/>
    <s v="African American"/>
    <s v="SOMALI              "/>
    <n v="0"/>
    <x v="2"/>
    <s v="African American"/>
    <n v="1669126"/>
    <s v="Diriye,Fadumo M                              "/>
    <x v="3"/>
    <n v="0"/>
    <x v="0"/>
    <n v="3.12"/>
    <x v="0"/>
    <s v="First-time-in-college students"/>
    <s v="NULL"/>
    <n v="1"/>
  </r>
  <r>
    <n v="1795875"/>
    <n v="20183"/>
    <m/>
    <m/>
    <n v="12"/>
    <n v="4"/>
    <s v="0-FSTDY  300"/>
    <s v="2-TPSYCH-00"/>
    <m/>
    <x v="0"/>
    <s v="Part-time"/>
    <x v="1"/>
    <x v="0"/>
    <n v="0"/>
    <s v="CONTINUING"/>
    <x v="1"/>
    <n v="20"/>
    <s v="18 to 21"/>
    <s v="White"/>
    <s v="WHITE               "/>
    <n v="0"/>
    <x v="1"/>
    <s v="White"/>
    <n v="1620644"/>
    <s v="Lampe-Martin,Lillian Rose                    "/>
    <x v="2"/>
    <n v="0"/>
    <x v="0"/>
    <n v="3.78"/>
    <x v="1"/>
    <s v="First-time-in-college students"/>
    <s v="NULL"/>
    <n v="3"/>
  </r>
  <r>
    <n v="1802103"/>
    <n v="20183"/>
    <m/>
    <m/>
    <n v="12"/>
    <n v="4"/>
    <s v="0-FSTDY  300"/>
    <s v="2-TPSYCH-00"/>
    <m/>
    <x v="0"/>
    <s v="Part-time"/>
    <x v="2"/>
    <x v="0"/>
    <n v="0"/>
    <s v="CONTINUING"/>
    <x v="1"/>
    <n v="19"/>
    <s v="18 to 21"/>
    <s v="African American"/>
    <s v="BLACK/AFRICAN AMER  "/>
    <n v="0"/>
    <x v="2"/>
    <s v="African American"/>
    <n v="1621153"/>
    <s v="Vine,Kaylen Tianna                           "/>
    <x v="0"/>
    <n v="1"/>
    <x v="0"/>
    <n v="3.74"/>
    <x v="1"/>
    <s v="First-time-in-college students"/>
    <s v="NULL"/>
    <n v="2"/>
  </r>
  <r>
    <n v="1802425"/>
    <n v="20183"/>
    <m/>
    <m/>
    <n v="12"/>
    <n v="3"/>
    <s v="0-FSTDY  300"/>
    <s v="2-TPSYCH-00"/>
    <m/>
    <x v="3"/>
    <s v="Part-time"/>
    <x v="2"/>
    <x v="0"/>
    <n v="0"/>
    <s v="CONTINUING"/>
    <x v="1"/>
    <n v="20"/>
    <s v="18 to 21"/>
    <s v="White"/>
    <s v="WHITE               "/>
    <n v="0"/>
    <x v="1"/>
    <s v="White"/>
    <n v="1620542"/>
    <s v="Hardersen,Mckenzie Lee                       "/>
    <x v="0"/>
    <n v="0"/>
    <x v="0"/>
    <n v="3.6"/>
    <x v="1"/>
    <s v="First-time-in-college students"/>
    <s v="NULL"/>
    <n v="1"/>
  </r>
  <r>
    <n v="1810221"/>
    <n v="20183"/>
    <m/>
    <m/>
    <n v="12"/>
    <n v="4"/>
    <s v="0-FSTDY  300"/>
    <s v="2-TPSYCH-00"/>
    <m/>
    <x v="0"/>
    <s v="Part-time"/>
    <x v="1"/>
    <x v="0"/>
    <n v="0"/>
    <s v="CONTINUING"/>
    <x v="1"/>
    <n v="24"/>
    <s v="22 to 29"/>
    <s v="Not Indicated"/>
    <s v="NOT INDICATED       "/>
    <n v="0"/>
    <x v="6"/>
    <s v="Not Indicated"/>
    <n v="1620922"/>
    <s v="Masterman,Natalia Rebecca                    "/>
    <x v="3"/>
    <n v="0"/>
    <x v="1"/>
    <n v="3.9"/>
    <x v="1"/>
    <s v="Transfer students"/>
    <s v="NULL"/>
    <n v="2"/>
  </r>
  <r>
    <n v="1815568"/>
    <n v="20174"/>
    <n v="20181"/>
    <m/>
    <n v="12"/>
    <n v="3"/>
    <s v="0-FSTDY  300"/>
    <s v="2-TPPE-10"/>
    <m/>
    <x v="3"/>
    <s v="Part-time"/>
    <x v="1"/>
    <x v="0"/>
    <n v="0"/>
    <s v="CONTINUING"/>
    <x v="1"/>
    <n v="20"/>
    <s v="18 to 21"/>
    <s v="Hawaiian/Pacific Islander"/>
    <s v="PACIFIC ISLANDER    "/>
    <n v="0"/>
    <x v="4"/>
    <s v="Hawaiian/Pacific Islander"/>
    <n v="1626388"/>
    <s v="Lane,Whitney Elizabeth                       "/>
    <x v="0"/>
    <n v="1"/>
    <x v="0"/>
    <n v="3.67"/>
    <x v="1"/>
    <s v="Transfer students"/>
    <s v="NULL"/>
    <n v="2"/>
  </r>
  <r>
    <n v="1815568"/>
    <n v="20182"/>
    <m/>
    <m/>
    <n v="12"/>
    <n v="3"/>
    <s v="0-FSTDY  300"/>
    <s v="2-TPPE-10"/>
    <m/>
    <x v="3"/>
    <s v="Part-time"/>
    <x v="1"/>
    <x v="0"/>
    <n v="0"/>
    <s v="CONTINUING"/>
    <x v="1"/>
    <n v="20"/>
    <s v="18 to 21"/>
    <s v="Hawaiian/Pacific Islander"/>
    <s v="PACIFIC ISLANDER    "/>
    <n v="0"/>
    <x v="4"/>
    <s v="Hawaiian/Pacific Islander"/>
    <n v="1626388"/>
    <s v="Lane,Whitney Elizabeth                       "/>
    <x v="0"/>
    <n v="1"/>
    <x v="0"/>
    <n v="3.67"/>
    <x v="1"/>
    <s v="Transfer students"/>
    <s v="NULL"/>
    <n v="2"/>
  </r>
  <r>
    <n v="1816824"/>
    <n v="20183"/>
    <m/>
    <m/>
    <n v="12"/>
    <n v="4"/>
    <s v="0-FSTDY  300"/>
    <s v="2-TPSYCH-00"/>
    <m/>
    <x v="0"/>
    <s v="Part-time"/>
    <x v="1"/>
    <x v="0"/>
    <n v="0"/>
    <s v="CONTINUING"/>
    <x v="1"/>
    <n v="20"/>
    <s v="18 to 21"/>
    <s v="White"/>
    <s v="WHITE               "/>
    <n v="0"/>
    <x v="1"/>
    <s v="White"/>
    <n v="1623509"/>
    <s v="Kreiger,Alyssa Rose                          "/>
    <x v="0"/>
    <n v="0"/>
    <x v="1"/>
    <n v="3.52"/>
    <x v="1"/>
    <s v="First-time-in-college students"/>
    <s v="NULL"/>
    <n v="3"/>
  </r>
  <r>
    <n v="1816855"/>
    <n v="20183"/>
    <m/>
    <m/>
    <n v="12"/>
    <n v="2"/>
    <s v="0-FSTDY  300"/>
    <s v="2-TPRE-00"/>
    <m/>
    <x v="5"/>
    <s v="Part-time"/>
    <x v="1"/>
    <x v="0"/>
    <n v="0"/>
    <s v="CONTINUING"/>
    <x v="1"/>
    <n v="19"/>
    <s v="18 to 21"/>
    <s v="Not Indicated"/>
    <s v="NOT INDICATED       "/>
    <n v="1"/>
    <x v="0"/>
    <s v="Hispanic/Latino"/>
    <n v="1623095"/>
    <s v="Sanchez,Caritina                             "/>
    <x v="3"/>
    <n v="0"/>
    <x v="0"/>
    <n v="3.42"/>
    <x v="0"/>
    <s v="First-time-in-college students"/>
    <s v="NULL"/>
    <n v="1"/>
  </r>
  <r>
    <n v="1816869"/>
    <n v="20182"/>
    <n v="20183"/>
    <m/>
    <n v="5"/>
    <n v="4"/>
    <s v="2-T INTL 300"/>
    <s v="2-T BUS-00"/>
    <m/>
    <x v="0"/>
    <s v="Full-time"/>
    <x v="1"/>
    <x v="0"/>
    <n v="20"/>
    <s v="CONTINUING"/>
    <x v="1"/>
    <n v="20"/>
    <s v="18 to 21"/>
    <s v="Asian American"/>
    <s v="VIETNAMESE          "/>
    <n v="0"/>
    <x v="3"/>
    <s v="Asian American"/>
    <n v="1622331"/>
    <s v="Van,Tina                                     "/>
    <x v="3"/>
    <n v="0"/>
    <x v="0"/>
    <n v="3.66"/>
    <x v="1"/>
    <s v="First-time-in-college students"/>
    <s v="NULL"/>
    <n v="3"/>
  </r>
  <r>
    <n v="1820183"/>
    <n v="20183"/>
    <m/>
    <m/>
    <n v="12"/>
    <n v="4"/>
    <s v="0-FSTDY  300"/>
    <s v="2-TSOCWF-00"/>
    <m/>
    <x v="0"/>
    <s v="Part-time"/>
    <x v="4"/>
    <x v="1"/>
    <n v="0"/>
    <s v="CONTINUING"/>
    <x v="1"/>
    <n v="35"/>
    <s v="30 to 39"/>
    <s v="White"/>
    <s v="WHITE               "/>
    <n v="1"/>
    <x v="0"/>
    <s v="Hispanic/Latino"/>
    <n v="1667034"/>
    <s v="Cooper,Christine                             "/>
    <x v="1"/>
    <n v="0"/>
    <x v="0"/>
    <n v="3.43"/>
    <x v="0"/>
    <s v="Transfer students"/>
    <s v="NULL"/>
    <n v="4"/>
  </r>
  <r>
    <n v="1821064"/>
    <n v="20181"/>
    <m/>
    <m/>
    <n v="15"/>
    <n v="4"/>
    <s v="2-T INTL 300"/>
    <s v="2-TWRT-00"/>
    <m/>
    <x v="0"/>
    <s v="Part-time"/>
    <x v="1"/>
    <x v="0"/>
    <n v="0"/>
    <s v="CONTINUING"/>
    <x v="1"/>
    <n v="21"/>
    <s v="18 to 21"/>
    <s v="White"/>
    <s v="WHITE               "/>
    <n v="0"/>
    <x v="1"/>
    <s v="White"/>
    <n v="1626437"/>
    <s v="Hughes,Erin                                  "/>
    <x v="0"/>
    <n v="0"/>
    <x v="1"/>
    <n v="3.23"/>
    <x v="0"/>
    <s v="Transfer students"/>
    <s v="NULL"/>
    <n v="2"/>
  </r>
  <r>
    <n v="1821066"/>
    <n v="20182"/>
    <m/>
    <m/>
    <n v="5"/>
    <n v="4"/>
    <s v="2-T INTL 300"/>
    <s v="2-TGLBST-00"/>
    <m/>
    <x v="0"/>
    <s v="Part-time"/>
    <x v="1"/>
    <x v="0"/>
    <n v="0"/>
    <s v="CONTINUING"/>
    <x v="1"/>
    <n v="36"/>
    <s v="30 to 39"/>
    <s v="White"/>
    <s v="WHITE               "/>
    <n v="0"/>
    <x v="1"/>
    <s v="White"/>
    <n v="1650303"/>
    <s v="Martin,Annemarie                             "/>
    <x v="0"/>
    <n v="0"/>
    <x v="1"/>
    <n v="3.93"/>
    <x v="1"/>
    <s v="Transfer students"/>
    <s v="NULL"/>
    <n v="3"/>
  </r>
  <r>
    <n v="1823558"/>
    <n v="20174"/>
    <m/>
    <m/>
    <n v="5"/>
    <n v="3"/>
    <s v="0-FSTDY  303"/>
    <s v="2-TMATH-00"/>
    <m/>
    <x v="3"/>
    <s v="Full-time"/>
    <x v="1"/>
    <x v="0"/>
    <n v="12"/>
    <s v="CONTINUING"/>
    <x v="1"/>
    <n v="31"/>
    <s v="30 to 39"/>
    <s v="White"/>
    <s v="WHITE               "/>
    <n v="0"/>
    <x v="1"/>
    <s v="White"/>
    <n v="1666078"/>
    <s v="Kennemer,Crystal L                           "/>
    <x v="3"/>
    <n v="0"/>
    <x v="0"/>
    <n v="3.11"/>
    <x v="0"/>
    <s v="Transfer students"/>
    <s v="NULL"/>
    <n v="3"/>
  </r>
  <r>
    <n v="1823592"/>
    <n v="20174"/>
    <m/>
    <m/>
    <n v="5"/>
    <n v="3"/>
    <s v="0-FSTDY  303"/>
    <s v="2-TCJUS-00"/>
    <m/>
    <x v="3"/>
    <s v="Full-time"/>
    <x v="1"/>
    <x v="0"/>
    <n v="15"/>
    <s v="CONTINUING"/>
    <x v="1"/>
    <n v="20"/>
    <s v="18 to 21"/>
    <s v="American Indian"/>
    <s v="AM IND - NO DOC     "/>
    <n v="0"/>
    <x v="5"/>
    <s v="American Indian"/>
    <n v="1668355"/>
    <s v="Carbone,Nicole M                             "/>
    <x v="2"/>
    <n v="1"/>
    <x v="1"/>
    <n v="3.86"/>
    <x v="1"/>
    <s v="Transfer students"/>
    <s v="NULL"/>
    <n v="2"/>
  </r>
  <r>
    <n v="1824075"/>
    <n v="20183"/>
    <m/>
    <m/>
    <n v="12"/>
    <n v="4"/>
    <s v="0-FSTDY  300"/>
    <s v="2-T SUD-00"/>
    <m/>
    <x v="0"/>
    <s v="Part-time"/>
    <x v="1"/>
    <x v="0"/>
    <n v="0"/>
    <s v="CONTINUING"/>
    <x v="1"/>
    <n v="38"/>
    <s v="30 to 39"/>
    <s v="Hawaiian/Pacific Islander"/>
    <s v="FIJIAN              "/>
    <n v="0"/>
    <x v="4"/>
    <s v="Hawaiian/Pacific Islander"/>
    <n v="1770668"/>
    <s v="Lal,Shivani                                  "/>
    <x v="1"/>
    <n v="0"/>
    <x v="0"/>
    <n v="3.94"/>
    <x v="1"/>
    <s v="Transfer students"/>
    <s v="NULL"/>
    <n v="3"/>
  </r>
  <r>
    <n v="1824686"/>
    <n v="20181"/>
    <m/>
    <m/>
    <n v="15"/>
    <n v="4"/>
    <s v="2-T INTL 300"/>
    <s v="2-TPSYCH-00"/>
    <m/>
    <x v="0"/>
    <s v="Part-time"/>
    <x v="1"/>
    <x v="0"/>
    <n v="0"/>
    <s v="CONTINUING"/>
    <x v="1"/>
    <n v="38"/>
    <s v="30 to 39"/>
    <s v="White"/>
    <s v="WHITE               "/>
    <n v="1"/>
    <x v="0"/>
    <s v="Hispanic/Latino"/>
    <n v="1668082"/>
    <s v="Fuentes,Sandra                               "/>
    <x v="3"/>
    <n v="0"/>
    <x v="0"/>
    <n v="3.46"/>
    <x v="0"/>
    <s v="Graduate students "/>
    <s v="NULL"/>
    <n v="8"/>
  </r>
  <r>
    <n v="1825941"/>
    <n v="20183"/>
    <m/>
    <m/>
    <n v="12"/>
    <n v="4"/>
    <s v="0-FSTDY  300"/>
    <s v="2-TEGL-00"/>
    <m/>
    <x v="0"/>
    <s v="Part-time"/>
    <x v="1"/>
    <x v="0"/>
    <n v="0"/>
    <s v="CONTINUING"/>
    <x v="0"/>
    <n v="23"/>
    <s v="22 to 29"/>
    <s v="Asian American"/>
    <s v="ASIAN               "/>
    <n v="0"/>
    <x v="3"/>
    <s v="Asian American"/>
    <n v="1666139"/>
    <s v="Trinh,Kendy Q                                "/>
    <x v="3"/>
    <n v="1"/>
    <x v="0"/>
    <n v="3.43"/>
    <x v="0"/>
    <s v="Transfer students"/>
    <s v="NULL"/>
    <n v="2"/>
  </r>
  <r>
    <n v="1826086"/>
    <n v="20174"/>
    <m/>
    <m/>
    <n v="5"/>
    <n v="3"/>
    <s v="0-FSTDY  303"/>
    <s v="2-TPRE-00"/>
    <m/>
    <x v="3"/>
    <s v="Full-time"/>
    <x v="1"/>
    <x v="0"/>
    <n v="20"/>
    <s v="CONTINUING"/>
    <x v="1"/>
    <n v="19"/>
    <s v="18 to 21"/>
    <s v="African American"/>
    <s v="BLACK/AFRICAN AMER  "/>
    <n v="0"/>
    <x v="2"/>
    <s v="African American"/>
    <n v="1740983"/>
    <s v="Derrickson,Danielle                          "/>
    <x v="0"/>
    <n v="1"/>
    <x v="1"/>
    <n v="4"/>
    <x v="1"/>
    <s v="First-time-in-college students"/>
    <s v="NULL"/>
    <n v="3"/>
  </r>
  <r>
    <n v="1826201"/>
    <n v="20183"/>
    <m/>
    <m/>
    <n v="12"/>
    <n v="3"/>
    <s v="0-FSTDY  300"/>
    <s v="2-T NURS-00"/>
    <m/>
    <x v="3"/>
    <s v="Part-time"/>
    <x v="1"/>
    <x v="0"/>
    <n v="0"/>
    <s v="CONTINUING"/>
    <x v="1"/>
    <n v="33"/>
    <s v="30 to 39"/>
    <s v="White"/>
    <s v="WHITE               "/>
    <n v="0"/>
    <x v="1"/>
    <s v="White"/>
    <n v="1610691"/>
    <s v="Minko,Alona                                  "/>
    <x v="1"/>
    <n v="0"/>
    <x v="0"/>
    <n v="3.49"/>
    <x v="0"/>
    <s v="Transfer students"/>
    <s v="NULL"/>
    <n v="3"/>
  </r>
  <r>
    <n v="1826655"/>
    <n v="20183"/>
    <m/>
    <m/>
    <n v="12"/>
    <n v="4"/>
    <s v="0-FSTDY  300"/>
    <s v="2-TPSYCH-00"/>
    <m/>
    <x v="0"/>
    <s v="Part-time"/>
    <x v="1"/>
    <x v="0"/>
    <n v="0"/>
    <s v="CONTINUING"/>
    <x v="1"/>
    <n v="46"/>
    <s v="40 to 49"/>
    <s v="White"/>
    <s v="WHITE               "/>
    <n v="1"/>
    <x v="0"/>
    <s v="Hispanic/Latino"/>
    <n v="1670357"/>
    <s v="Ramirez,Arageme                              "/>
    <x v="3"/>
    <n v="0"/>
    <x v="0"/>
    <n v="3.59"/>
    <x v="1"/>
    <s v="Transfer students"/>
    <s v="NULL"/>
    <n v="3"/>
  </r>
  <r>
    <n v="1827597"/>
    <n v="20181"/>
    <m/>
    <m/>
    <n v="15"/>
    <n v="4"/>
    <s v="2-T INTL 300"/>
    <s v="2-TWRT-00"/>
    <m/>
    <x v="0"/>
    <s v="Part-time"/>
    <x v="1"/>
    <x v="0"/>
    <n v="0"/>
    <s v="CONTINUING"/>
    <x v="1"/>
    <n v="21"/>
    <s v="18 to 21"/>
    <s v="White"/>
    <s v="WHITE               "/>
    <n v="0"/>
    <x v="1"/>
    <s v="White"/>
    <n v="1628706"/>
    <s v="Ferrenberg,Kelsey S                          "/>
    <x v="0"/>
    <n v="0"/>
    <x v="0"/>
    <n v="3.75"/>
    <x v="1"/>
    <s v="Transfer students"/>
    <s v="NULL"/>
    <n v="3"/>
  </r>
  <r>
    <n v="1827658"/>
    <n v="20183"/>
    <m/>
    <m/>
    <n v="12"/>
    <n v="4"/>
    <s v="0-FSTDY  300"/>
    <s v="2-T URB-20"/>
    <m/>
    <x v="0"/>
    <s v="Part-time"/>
    <x v="1"/>
    <x v="0"/>
    <n v="0"/>
    <s v="CONTINUING"/>
    <x v="1"/>
    <n v="45"/>
    <s v="40 to 49"/>
    <s v="White"/>
    <s v="WHITE               "/>
    <n v="0"/>
    <x v="1"/>
    <s v="White"/>
    <n v="1669020"/>
    <s v="Little,Jennifer                              "/>
    <x v="0"/>
    <n v="0"/>
    <x v="0"/>
    <n v="3.84"/>
    <x v="1"/>
    <s v="Transfer students"/>
    <s v="NULL"/>
    <n v="3"/>
  </r>
  <r>
    <n v="1828796"/>
    <n v="20182"/>
    <m/>
    <m/>
    <n v="5"/>
    <n v="4"/>
    <s v="2-T INTL 300"/>
    <s v="2-T FIN-00"/>
    <m/>
    <x v="0"/>
    <s v="Part-time"/>
    <x v="1"/>
    <x v="0"/>
    <n v="10"/>
    <s v="CONTINUING"/>
    <x v="0"/>
    <n v="21"/>
    <s v="18 to 21"/>
    <s v="White"/>
    <s v="WHITE               "/>
    <n v="0"/>
    <x v="1"/>
    <s v="White"/>
    <n v="1665451"/>
    <s v="Fowler,Noah Antone                           "/>
    <x v="0"/>
    <n v="0"/>
    <x v="1"/>
    <n v="2.89"/>
    <x v="2"/>
    <s v="Transfer students"/>
    <s v="NULL"/>
    <n v="2"/>
  </r>
  <r>
    <n v="1830061"/>
    <n v="20183"/>
    <m/>
    <m/>
    <n v="12"/>
    <n v="3"/>
    <s v="0-FSTDY  300"/>
    <s v="2-TPRMAJ-00"/>
    <m/>
    <x v="3"/>
    <s v="Part-time"/>
    <x v="1"/>
    <x v="0"/>
    <n v="0"/>
    <s v="CONTINUING"/>
    <x v="1"/>
    <n v="28"/>
    <s v="22 to 29"/>
    <s v="Not Indicated"/>
    <s v="NOT INDICATED       "/>
    <n v="1"/>
    <x v="0"/>
    <s v="Hispanic/Latino"/>
    <n v="1666131"/>
    <s v="Roldan-Guzman,Elizabeth                      "/>
    <x v="1"/>
    <n v="0"/>
    <x v="0"/>
    <n v="2.54"/>
    <x v="2"/>
    <s v="Returning undergrad students or other"/>
    <s v="NULL"/>
    <n v="2"/>
  </r>
  <r>
    <n v="1832327"/>
    <n v="20182"/>
    <m/>
    <m/>
    <n v="5"/>
    <n v="4"/>
    <s v="2-T INTL 300"/>
    <s v="2-T ACCT-00"/>
    <m/>
    <x v="0"/>
    <s v="Full-time"/>
    <x v="1"/>
    <x v="0"/>
    <n v="15"/>
    <s v="CONTINUING"/>
    <x v="1"/>
    <n v="29"/>
    <s v="22 to 29"/>
    <s v="White"/>
    <s v="WHITE               "/>
    <n v="0"/>
    <x v="1"/>
    <s v="White"/>
    <n v="1667693"/>
    <s v="Dorokhova,Yulia                              "/>
    <x v="0"/>
    <n v="0"/>
    <x v="0"/>
    <n v="3.25"/>
    <x v="0"/>
    <s v="Transfer students"/>
    <s v="NULL"/>
    <n v="3"/>
  </r>
  <r>
    <n v="1832452"/>
    <n v="20182"/>
    <m/>
    <m/>
    <n v="5"/>
    <n v="4"/>
    <s v="2-T INTL 300"/>
    <s v="2-T FIN-00"/>
    <m/>
    <x v="0"/>
    <s v="Full-time"/>
    <x v="1"/>
    <x v="0"/>
    <n v="15"/>
    <s v="CONTINUING"/>
    <x v="1"/>
    <n v="29"/>
    <s v="22 to 29"/>
    <s v="White"/>
    <s v="WHITE               "/>
    <n v="1"/>
    <x v="0"/>
    <s v="Hispanic/Latino"/>
    <n v="1667603"/>
    <s v="Padilla,Brittany M                           "/>
    <x v="0"/>
    <n v="0"/>
    <x v="0"/>
    <n v="3.69"/>
    <x v="1"/>
    <s v="Transfer students"/>
    <s v="NULL"/>
    <n v="2"/>
  </r>
  <r>
    <n v="1834244"/>
    <n v="20174"/>
    <n v="20181"/>
    <n v="20182"/>
    <n v="5"/>
    <n v="4"/>
    <s v="0-FSTDY  300"/>
    <s v="2-TGLBST-00"/>
    <m/>
    <x v="0"/>
    <s v="Full-time"/>
    <x v="1"/>
    <x v="0"/>
    <n v="12"/>
    <s v="CONTINUING"/>
    <x v="1"/>
    <n v="23"/>
    <s v="22 to 29"/>
    <s v="White"/>
    <s v="WHITE               "/>
    <n v="0"/>
    <x v="1"/>
    <s v="White"/>
    <n v="1666610"/>
    <s v="Pacey,Logan                                  "/>
    <x v="0"/>
    <n v="0"/>
    <x v="1"/>
    <n v="3.76"/>
    <x v="1"/>
    <s v="Transfer students"/>
    <s v="NULL"/>
    <n v="2"/>
  </r>
  <r>
    <n v="1835215"/>
    <n v="20183"/>
    <m/>
    <m/>
    <n v="12"/>
    <n v="4"/>
    <s v="0-FSTDY  300"/>
    <s v="2-TPSYCH-00"/>
    <m/>
    <x v="0"/>
    <s v="Part-time"/>
    <x v="1"/>
    <x v="0"/>
    <n v="0"/>
    <s v="CONTINUING"/>
    <x v="1"/>
    <n v="35"/>
    <s v="30 to 39"/>
    <s v="Not Indicated"/>
    <s v="NOT INDICATED       "/>
    <n v="0"/>
    <x v="6"/>
    <s v="Not Indicated"/>
    <n v="1669351"/>
    <s v="Taylor,Shannon R                             "/>
    <x v="0"/>
    <n v="0"/>
    <x v="0"/>
    <n v="3.68"/>
    <x v="1"/>
    <s v="Transfer students"/>
    <s v="NULL"/>
    <n v="3"/>
  </r>
  <r>
    <n v="1836035"/>
    <n v="20174"/>
    <m/>
    <m/>
    <n v="5"/>
    <n v="4"/>
    <s v="0-FSTDY  303"/>
    <s v="2-TPSYCH-00"/>
    <m/>
    <x v="0"/>
    <s v="Full-time"/>
    <x v="0"/>
    <x v="1"/>
    <n v="15"/>
    <s v="CONTINUING"/>
    <x v="1"/>
    <n v="28"/>
    <s v="22 to 29"/>
    <s v="White"/>
    <s v="WHITE               "/>
    <n v="0"/>
    <x v="1"/>
    <s v="White"/>
    <n v="1667125"/>
    <s v="Orr,Shelly Nicole                            "/>
    <x v="3"/>
    <n v="0"/>
    <x v="0"/>
    <n v="3.61"/>
    <x v="1"/>
    <s v="Graduate students "/>
    <s v="NULL"/>
    <n v="8"/>
  </r>
  <r>
    <n v="1836043"/>
    <n v="20182"/>
    <m/>
    <m/>
    <n v="5"/>
    <n v="4"/>
    <s v="2-T INTL 300"/>
    <s v="2-T FIN-00"/>
    <m/>
    <x v="0"/>
    <s v="Full-time"/>
    <x v="1"/>
    <x v="0"/>
    <n v="12"/>
    <s v="CONTINUING"/>
    <x v="0"/>
    <n v="28"/>
    <s v="22 to 29"/>
    <s v="Not Indicated"/>
    <s v="NOT INDICATED       "/>
    <n v="0"/>
    <x v="6"/>
    <s v="Not Indicated"/>
    <n v="1668167"/>
    <s v="Wilson,Benjamin Alexander                    "/>
    <x v="0"/>
    <n v="0"/>
    <x v="1"/>
    <n v="3.17"/>
    <x v="0"/>
    <s v="Transfer students"/>
    <s v="NULL"/>
    <n v="2"/>
  </r>
  <r>
    <n v="1836355"/>
    <n v="20182"/>
    <m/>
    <m/>
    <n v="5"/>
    <n v="4"/>
    <s v="2-T INTL 300"/>
    <s v="2-T FIN-00"/>
    <m/>
    <x v="0"/>
    <s v="Full-time"/>
    <x v="1"/>
    <x v="0"/>
    <n v="15"/>
    <s v="CONTINUING"/>
    <x v="0"/>
    <n v="22"/>
    <s v="22 to 29"/>
    <s v="White"/>
    <s v="WHITE               "/>
    <n v="0"/>
    <x v="1"/>
    <s v="White"/>
    <n v="1667600"/>
    <s v="Cassell,Zachary Cooper                       "/>
    <x v="3"/>
    <n v="0"/>
    <x v="1"/>
    <n v="3.05"/>
    <x v="0"/>
    <s v="Transfer students"/>
    <s v="NULL"/>
    <n v="3"/>
  </r>
  <r>
    <n v="1837793"/>
    <n v="20182"/>
    <m/>
    <m/>
    <n v="4"/>
    <n v="8"/>
    <s v="2-T INTL 500"/>
    <s v="2-T MBA-00"/>
    <m/>
    <x v="1"/>
    <s v="Full-time"/>
    <x v="1"/>
    <x v="0"/>
    <n v="12"/>
    <s v="CONTINUING"/>
    <x v="0"/>
    <n v="53"/>
    <s v="50 or over"/>
    <s v="White"/>
    <s v="WHITE               "/>
    <n v="0"/>
    <x v="1"/>
    <s v="White"/>
    <n v="1671582"/>
    <s v="Drescher,Keil                                "/>
    <x v="1"/>
    <n v="0"/>
    <x v="1"/>
    <n v="3.62"/>
    <x v="1"/>
    <s v="Graduate students "/>
    <s v="NULL"/>
    <n v="8"/>
  </r>
  <r>
    <n v="1838423"/>
    <n v="20183"/>
    <m/>
    <m/>
    <n v="12"/>
    <n v="3"/>
    <s v="0-FSTDY  300"/>
    <s v="2-TPRMAJ-00"/>
    <m/>
    <x v="3"/>
    <s v="Part-time"/>
    <x v="1"/>
    <x v="1"/>
    <n v="0"/>
    <s v="CONTINUING"/>
    <x v="0"/>
    <n v="24"/>
    <s v="22 to 29"/>
    <s v="White"/>
    <s v="WHITE               "/>
    <n v="0"/>
    <x v="1"/>
    <s v="White"/>
    <n v="1740156"/>
    <s v="Davies,Elijahas Q                            "/>
    <x v="0"/>
    <n v="0"/>
    <x v="0"/>
    <n v="3.35"/>
    <x v="0"/>
    <s v="Transfer students"/>
    <s v="NULL"/>
    <n v="2"/>
  </r>
  <r>
    <n v="1838848"/>
    <n v="20183"/>
    <m/>
    <m/>
    <n v="12"/>
    <n v="4"/>
    <s v="0-FSTDY  300"/>
    <s v="2-TPPE-20"/>
    <m/>
    <x v="0"/>
    <s v="Part-time"/>
    <x v="1"/>
    <x v="0"/>
    <n v="0"/>
    <s v="CONTINUING"/>
    <x v="0"/>
    <n v="22"/>
    <s v="22 to 29"/>
    <s v="African American"/>
    <s v="BLACK/AFRICAN AMER  "/>
    <n v="0"/>
    <x v="2"/>
    <s v="African American"/>
    <n v="1771970"/>
    <s v="Mead,Liban O                                 "/>
    <x v="0"/>
    <n v="0"/>
    <x v="0"/>
    <n v="3.3"/>
    <x v="0"/>
    <s v="Transfer students"/>
    <s v="NULL"/>
    <n v="3"/>
  </r>
  <r>
    <n v="1840048"/>
    <n v="20181"/>
    <m/>
    <m/>
    <n v="12"/>
    <n v="4"/>
    <s v="0-FSTDY  300"/>
    <s v="2-TPPE-10"/>
    <m/>
    <x v="0"/>
    <s v="Part-time"/>
    <x v="1"/>
    <x v="0"/>
    <n v="0"/>
    <s v="CONTINUING"/>
    <x v="1"/>
    <n v="21"/>
    <s v="18 to 21"/>
    <s v="White"/>
    <s v="WHITE               "/>
    <n v="0"/>
    <x v="1"/>
    <s v="White"/>
    <n v="1669259"/>
    <s v="Fiacchi,Brynn Christine                      "/>
    <x v="0"/>
    <n v="0"/>
    <x v="1"/>
    <n v="3.8"/>
    <x v="1"/>
    <s v="Transfer students"/>
    <s v="NULL"/>
    <n v="3"/>
  </r>
  <r>
    <n v="1841508"/>
    <n v="20182"/>
    <n v="20183"/>
    <m/>
    <n v="12"/>
    <n v="4"/>
    <s v="0-FSTDY  300"/>
    <s v="2-TGLBST-00"/>
    <m/>
    <x v="0"/>
    <s v="Part-time"/>
    <x v="1"/>
    <x v="0"/>
    <n v="0"/>
    <s v="CONTINUING"/>
    <x v="0"/>
    <n v="29"/>
    <s v="22 to 29"/>
    <s v="Hawaiian/Pacific Islander"/>
    <s v="PACIFIC ISLANDER    "/>
    <n v="0"/>
    <x v="4"/>
    <s v="Hawaiian/Pacific Islander"/>
    <n v="1740037"/>
    <s v="McMoore,Justin Taran                         "/>
    <x v="1"/>
    <n v="1"/>
    <x v="0"/>
    <n v="3.76"/>
    <x v="1"/>
    <s v="Transfer students"/>
    <s v="NULL"/>
    <n v="3"/>
  </r>
  <r>
    <n v="1843491"/>
    <n v="20174"/>
    <n v="20181"/>
    <m/>
    <n v="12"/>
    <n v="3"/>
    <s v="0-FSTDY  300"/>
    <s v="2-TPRMAJ-00"/>
    <m/>
    <x v="3"/>
    <s v="Part-time"/>
    <x v="1"/>
    <x v="0"/>
    <n v="0"/>
    <s v="CONTINUING"/>
    <x v="1"/>
    <n v="30"/>
    <s v="30 to 39"/>
    <s v="White"/>
    <s v="WHITE               "/>
    <n v="0"/>
    <x v="1"/>
    <s v="White"/>
    <n v="1673513"/>
    <s v="Brannan,Kathleen S                           "/>
    <x v="0"/>
    <n v="0"/>
    <x v="0"/>
    <n v="3.23"/>
    <x v="0"/>
    <s v="Transfer students"/>
    <s v="NULL"/>
    <n v="3"/>
  </r>
  <r>
    <n v="1845526"/>
    <n v="20183"/>
    <m/>
    <m/>
    <n v="12"/>
    <n v="4"/>
    <s v="0-FSTDY  300"/>
    <s v="2-TPPE-20"/>
    <m/>
    <x v="0"/>
    <s v="Part-time"/>
    <x v="1"/>
    <x v="0"/>
    <n v="0"/>
    <s v="CONTINUING"/>
    <x v="0"/>
    <n v="25"/>
    <s v="22 to 29"/>
    <s v="Not Indicated"/>
    <s v="NOT INDICATED       "/>
    <n v="0"/>
    <x v="7"/>
    <s v="International"/>
    <n v="1673896"/>
    <s v="Chai,Xinlei                                  "/>
    <x v="3"/>
    <n v="0"/>
    <x v="1"/>
    <n v="2.1"/>
    <x v="4"/>
    <s v="Transfer students"/>
    <s v="NULL"/>
    <n v="2"/>
  </r>
  <r>
    <n v="1846157"/>
    <n v="20183"/>
    <m/>
    <m/>
    <n v="12"/>
    <n v="4"/>
    <s v="0-FSTDY  300"/>
    <s v="2-T HISP-00"/>
    <m/>
    <x v="0"/>
    <s v="Part-time"/>
    <x v="1"/>
    <x v="0"/>
    <n v="0"/>
    <s v="CONTINUING"/>
    <x v="0"/>
    <n v="22"/>
    <s v="22 to 29"/>
    <s v="White"/>
    <s v="WHITE               "/>
    <n v="0"/>
    <x v="1"/>
    <s v="White"/>
    <n v="1740090"/>
    <s v="Peck,Alexander M                             "/>
    <x v="0"/>
    <n v="0"/>
    <x v="1"/>
    <n v="3.95"/>
    <x v="1"/>
    <s v="Transfer students"/>
    <s v="NULL"/>
    <n v="3"/>
  </r>
  <r>
    <n v="1846436"/>
    <n v="20174"/>
    <m/>
    <m/>
    <n v="5"/>
    <n v="3"/>
    <s v="0-FSTDY  303"/>
    <s v="2-TENSCI-00"/>
    <m/>
    <x v="3"/>
    <s v="Part-time"/>
    <x v="1"/>
    <x v="0"/>
    <n v="10"/>
    <s v="CONTINUING"/>
    <x v="0"/>
    <n v="23"/>
    <s v="22 to 29"/>
    <s v="White"/>
    <s v="WHITE               "/>
    <n v="0"/>
    <x v="1"/>
    <s v="White"/>
    <n v="1674222"/>
    <s v="Tunney,Cooper Patrick                        "/>
    <x v="2"/>
    <n v="0"/>
    <x v="1"/>
    <n v="3.5"/>
    <x v="1"/>
    <s v="Transfer students"/>
    <s v="NULL"/>
    <n v="3"/>
  </r>
  <r>
    <n v="1846811"/>
    <n v="20183"/>
    <m/>
    <m/>
    <n v="12"/>
    <n v="4"/>
    <s v="0-FSTDY  300"/>
    <s v="2-TCOMM-00"/>
    <m/>
    <x v="0"/>
    <s v="Part-time"/>
    <x v="1"/>
    <x v="0"/>
    <n v="0"/>
    <s v="CONTINUING"/>
    <x v="0"/>
    <n v="23"/>
    <s v="22 to 29"/>
    <s v="White"/>
    <s v="WHITE               "/>
    <n v="0"/>
    <x v="1"/>
    <s v="White"/>
    <n v="1740072"/>
    <s v="Payment,Jack Henry                           "/>
    <x v="0"/>
    <n v="0"/>
    <x v="1"/>
    <n v="3.64"/>
    <x v="1"/>
    <s v="Transfer students"/>
    <s v="NULL"/>
    <n v="2"/>
  </r>
  <r>
    <n v="1847088"/>
    <n v="20182"/>
    <m/>
    <m/>
    <n v="5"/>
    <n v="4"/>
    <s v="2-T INTL 300"/>
    <s v="2-T FIN-00"/>
    <m/>
    <x v="0"/>
    <s v="Full-time"/>
    <x v="1"/>
    <x v="0"/>
    <n v="20"/>
    <s v="CONTINUING"/>
    <x v="0"/>
    <n v="24"/>
    <s v="22 to 29"/>
    <s v="Asian American"/>
    <s v="VIETNAMESE          "/>
    <n v="0"/>
    <x v="3"/>
    <s v="Asian American"/>
    <n v="1674207"/>
    <s v="Tran,Khoa D                                  "/>
    <x v="0"/>
    <n v="0"/>
    <x v="0"/>
    <n v="3.15"/>
    <x v="0"/>
    <s v="Transfer students"/>
    <s v="NULL"/>
    <n v="3"/>
  </r>
  <r>
    <n v="1847913"/>
    <n v="20183"/>
    <m/>
    <m/>
    <n v="12"/>
    <n v="3"/>
    <s v="0-FSTDY  300"/>
    <s v="2-TPRMAJ-00"/>
    <m/>
    <x v="3"/>
    <s v="Part-time"/>
    <x v="2"/>
    <x v="0"/>
    <n v="0"/>
    <s v="CONTINUING"/>
    <x v="1"/>
    <n v="22"/>
    <s v="22 to 29"/>
    <s v="White"/>
    <s v="WHITE               "/>
    <n v="0"/>
    <x v="1"/>
    <s v="White"/>
    <n v="1765932"/>
    <s v="Penley,Bridget                               "/>
    <x v="3"/>
    <n v="0"/>
    <x v="0"/>
    <n v="3.81"/>
    <x v="1"/>
    <s v="Transfer students"/>
    <s v="NULL"/>
    <n v="2"/>
  </r>
  <r>
    <n v="1852657"/>
    <n v="20182"/>
    <m/>
    <m/>
    <n v="12"/>
    <n v="4"/>
    <s v="0-FSTDY  300"/>
    <s v="2-TCOMM-00"/>
    <m/>
    <x v="0"/>
    <s v="Part-time"/>
    <x v="1"/>
    <x v="0"/>
    <n v="0"/>
    <s v="CONTINUING"/>
    <x v="1"/>
    <n v="22"/>
    <s v="22 to 29"/>
    <s v="White"/>
    <s v="WHITE               "/>
    <n v="0"/>
    <x v="1"/>
    <s v="White"/>
    <n v="1740247"/>
    <s v="Weide,Katelyn Grace                          "/>
    <x v="3"/>
    <n v="0"/>
    <x v="1"/>
    <n v="3.99"/>
    <x v="1"/>
    <s v="Transfer students"/>
    <s v="NULL"/>
    <n v="3"/>
  </r>
  <r>
    <n v="1853012"/>
    <n v="20183"/>
    <m/>
    <m/>
    <n v="12"/>
    <n v="3"/>
    <s v="0-FSTDY  300"/>
    <s v="2-TIAS-00"/>
    <m/>
    <x v="3"/>
    <s v="Part-time"/>
    <x v="1"/>
    <x v="0"/>
    <n v="0"/>
    <s v="CONTINUING"/>
    <x v="1"/>
    <n v="58"/>
    <s v="50 or over"/>
    <s v="White"/>
    <s v="WHITE               "/>
    <n v="0"/>
    <x v="1"/>
    <s v="White"/>
    <n v="1740574"/>
    <s v="Ward,Linda Lee                               "/>
    <x v="3"/>
    <n v="0"/>
    <x v="1"/>
    <n v="3.73"/>
    <x v="1"/>
    <s v="Transfer students"/>
    <s v="NULL"/>
    <n v="3"/>
  </r>
  <r>
    <n v="1862868"/>
    <n v="20183"/>
    <m/>
    <m/>
    <n v="12"/>
    <n v="4"/>
    <s v="0-FSTDY  300"/>
    <s v="2-TGLBST-00"/>
    <m/>
    <x v="0"/>
    <s v="Part-time"/>
    <x v="1"/>
    <x v="0"/>
    <n v="0"/>
    <s v="CONTINUING"/>
    <x v="1"/>
    <n v="19"/>
    <s v="18 to 21"/>
    <s v="Asian American"/>
    <s v="VIETNAMESE          "/>
    <n v="0"/>
    <x v="3"/>
    <s v="Asian American"/>
    <n v="1720728"/>
    <s v="Nguyen,An H                                  "/>
    <x v="3"/>
    <n v="0"/>
    <x v="0"/>
    <n v="3.8"/>
    <x v="1"/>
    <s v="First-time-in-college students"/>
    <s v="NULL"/>
    <n v="3"/>
  </r>
  <r>
    <n v="1868864"/>
    <n v="20183"/>
    <m/>
    <m/>
    <n v="12"/>
    <n v="4"/>
    <s v="0-FSTDY  300"/>
    <s v="2-TPSYCH-00"/>
    <m/>
    <x v="0"/>
    <s v="Part-time"/>
    <x v="1"/>
    <x v="0"/>
    <n v="0"/>
    <s v="CONTINUING"/>
    <x v="1"/>
    <n v="19"/>
    <s v="18 to 21"/>
    <s v="White"/>
    <s v="WHITE               "/>
    <n v="0"/>
    <x v="1"/>
    <s v="White"/>
    <n v="1722128"/>
    <s v="Boettcher,Laurel E                           "/>
    <x v="0"/>
    <n v="0"/>
    <x v="0"/>
    <n v="3.94"/>
    <x v="1"/>
    <s v="First-time-in-college students"/>
    <s v="NULL"/>
    <n v="2"/>
  </r>
  <r>
    <n v="1873681"/>
    <n v="20183"/>
    <m/>
    <m/>
    <n v="12"/>
    <n v="3"/>
    <s v="0-FSTDY  300"/>
    <s v="2-TPRMAJ-00"/>
    <m/>
    <x v="3"/>
    <s v="Part-time"/>
    <x v="1"/>
    <x v="0"/>
    <n v="0"/>
    <s v="CONTINUING"/>
    <x v="1"/>
    <n v="22"/>
    <s v="22 to 29"/>
    <s v="African American"/>
    <s v="BLACK/AFRICAN AMER  "/>
    <n v="1"/>
    <x v="0"/>
    <s v="Hispanic/Latino"/>
    <n v="1840145"/>
    <s v="Trevino,Jazmine M                            "/>
    <x v="3"/>
    <n v="0"/>
    <x v="0"/>
    <n v="3.62"/>
    <x v="1"/>
    <s v="Transfer students"/>
    <s v="NULL"/>
    <n v="2"/>
  </r>
  <r>
    <n v="1887665"/>
    <n v="20183"/>
    <m/>
    <m/>
    <n v="12"/>
    <n v="3"/>
    <s v="0-FSTDY  300"/>
    <s v="2-TPRMAJ-00"/>
    <m/>
    <x v="3"/>
    <s v="Part-time"/>
    <x v="1"/>
    <x v="1"/>
    <n v="0"/>
    <s v="CONTINUING"/>
    <x v="1"/>
    <n v="23"/>
    <s v="22 to 29"/>
    <s v="African American"/>
    <s v="BLACK/AFRICAN AMER  "/>
    <n v="0"/>
    <x v="2"/>
    <s v="African American"/>
    <n v="1770541"/>
    <s v="Foldvik,Kieran                               "/>
    <x v="1"/>
    <n v="1"/>
    <x v="0"/>
    <n v="2.69"/>
    <x v="2"/>
    <s v="Transfer students"/>
    <s v="NULL"/>
    <n v="2"/>
  </r>
  <r>
    <n v="1887915"/>
    <n v="20182"/>
    <m/>
    <m/>
    <n v="5"/>
    <n v="3"/>
    <s v="2-T INTL 300"/>
    <s v="2-TPPE-20"/>
    <m/>
    <x v="3"/>
    <s v="Full-time"/>
    <x v="1"/>
    <x v="0"/>
    <n v="15"/>
    <s v="CONTINUING"/>
    <x v="0"/>
    <n v="18"/>
    <s v="18 to 21"/>
    <s v="White"/>
    <s v="WHITE               "/>
    <n v="1"/>
    <x v="0"/>
    <s v="Hispanic/Latino"/>
    <n v="1771596"/>
    <s v="Arnal,Isaac J                                "/>
    <x v="3"/>
    <n v="0"/>
    <x v="0"/>
    <n v="3.28"/>
    <x v="0"/>
    <s v="First-time-in-college students"/>
    <s v="NULL"/>
    <n v="3"/>
  </r>
  <r>
    <n v="1921685"/>
    <n v="20183"/>
    <m/>
    <m/>
    <n v="12"/>
    <n v="3"/>
    <s v="0-FSTDY  300"/>
    <s v="2-TPRE-00"/>
    <m/>
    <x v="3"/>
    <s v="Part-time"/>
    <x v="1"/>
    <x v="0"/>
    <n v="0"/>
    <s v="CONTINUING"/>
    <x v="1"/>
    <n v="19"/>
    <s v="18 to 21"/>
    <s v="White"/>
    <s v="WHITE               "/>
    <n v="0"/>
    <x v="1"/>
    <s v="White"/>
    <n v="1727442"/>
    <s v="Watson,Seanessy G                            "/>
    <x v="2"/>
    <n v="0"/>
    <x v="0"/>
    <n v="2.97"/>
    <x v="2"/>
    <s v="First-time-in-college students"/>
    <s v="NULL"/>
    <n v="2"/>
  </r>
  <r>
    <n v="1937243"/>
    <n v="20183"/>
    <m/>
    <m/>
    <n v="12"/>
    <n v="1"/>
    <s v="0-FSTDY  300"/>
    <s v="2-TPRE-00"/>
    <m/>
    <x v="6"/>
    <s v="Part-time"/>
    <x v="2"/>
    <x v="0"/>
    <n v="0"/>
    <s v="CONTINUING"/>
    <x v="0"/>
    <n v="18"/>
    <s v="18 to 21"/>
    <s v="African American"/>
    <s v="BLACK/AFRICAN AMER  "/>
    <n v="0"/>
    <x v="2"/>
    <s v="African American"/>
    <n v="1722051"/>
    <s v="Landry,Quintarious                           "/>
    <x v="3"/>
    <n v="0"/>
    <x v="0"/>
    <n v="2.52"/>
    <x v="2"/>
    <s v="First-time-in-college students"/>
    <s v="NULL"/>
    <n v="1"/>
  </r>
  <r>
    <n v="1937459"/>
    <n v="20183"/>
    <m/>
    <m/>
    <n v="12"/>
    <n v="3"/>
    <s v="0-FSTDY  300"/>
    <s v="2-TIAS-00"/>
    <m/>
    <x v="3"/>
    <s v="Part-time"/>
    <x v="2"/>
    <x v="0"/>
    <n v="0"/>
    <s v="CONTINUING"/>
    <x v="1"/>
    <n v="20"/>
    <s v="18 to 21"/>
    <s v="White"/>
    <s v="WHITE               "/>
    <n v="0"/>
    <x v="1"/>
    <s v="White"/>
    <n v="1726099"/>
    <s v="Mijal,Katherine E                            "/>
    <x v="0"/>
    <n v="0"/>
    <x v="1"/>
    <n v="3.81"/>
    <x v="1"/>
    <s v="Transfer students"/>
    <s v="NULL"/>
    <n v="3"/>
  </r>
  <r>
    <n v="1939954"/>
    <n v="20183"/>
    <m/>
    <m/>
    <n v="12"/>
    <n v="4"/>
    <s v="0-FSTDY  300"/>
    <s v="2-TPPE-30"/>
    <m/>
    <x v="0"/>
    <s v="Part-time"/>
    <x v="1"/>
    <x v="0"/>
    <n v="0"/>
    <s v="CONTINUING"/>
    <x v="1"/>
    <n v="20"/>
    <s v="18 to 21"/>
    <s v="Hawaiian/Pacific Islander"/>
    <s v="PACIFIC ISLANDER    "/>
    <n v="1"/>
    <x v="0"/>
    <s v="Hispanic/Latino"/>
    <n v="1727828"/>
    <s v="Sokolik,Kaylin G                             "/>
    <x v="0"/>
    <n v="1"/>
    <x v="1"/>
    <n v="3.36"/>
    <x v="0"/>
    <s v="Transfer students"/>
    <s v="NULL"/>
    <n v="3"/>
  </r>
  <r>
    <n v="1944508"/>
    <n v="20183"/>
    <m/>
    <m/>
    <n v="12"/>
    <n v="3"/>
    <s v="0-FSTDY  300"/>
    <s v="2-TPRE-00"/>
    <m/>
    <x v="3"/>
    <s v="Part-time"/>
    <x v="1"/>
    <x v="0"/>
    <n v="0"/>
    <s v="CONTINUING"/>
    <x v="1"/>
    <n v="19"/>
    <s v="18 to 21"/>
    <s v="African American"/>
    <s v="BLACK/AFRICAN AMER  "/>
    <n v="0"/>
    <x v="2"/>
    <s v="African American"/>
    <n v="1721627"/>
    <s v="Emanuel,Vanessa Nicole                       "/>
    <x v="0"/>
    <n v="1"/>
    <x v="1"/>
    <n v="3.33"/>
    <x v="0"/>
    <s v="First-time-in-college students"/>
    <s v="NULL"/>
    <n v="1"/>
  </r>
  <r>
    <n v="1953309"/>
    <n v="20183"/>
    <m/>
    <m/>
    <n v="12"/>
    <n v="3"/>
    <s v="0-FSTDY  300"/>
    <s v="2-T FIN-00"/>
    <m/>
    <x v="3"/>
    <s v="Part-time"/>
    <x v="1"/>
    <x v="0"/>
    <n v="0"/>
    <s v="CONTINUING"/>
    <x v="0"/>
    <n v="21"/>
    <s v="18 to 21"/>
    <s v="Not Indicated"/>
    <s v="NOT INDICATED       "/>
    <n v="0"/>
    <x v="7"/>
    <s v="International"/>
    <n v="1727833"/>
    <s v="Sun,Yi                                       "/>
    <x v="3"/>
    <n v="0"/>
    <x v="1"/>
    <n v="3.03"/>
    <x v="0"/>
    <s v="Transfer students"/>
    <s v="NULL"/>
    <n v="2"/>
  </r>
  <r>
    <n v="1954326"/>
    <n v="20183"/>
    <m/>
    <m/>
    <n v="6"/>
    <n v="3"/>
    <s v="0-FSTDY  300"/>
    <s v="2-TPPE-30"/>
    <m/>
    <x v="3"/>
    <s v="Part-time"/>
    <x v="1"/>
    <x v="0"/>
    <n v="0"/>
    <s v="CONTINUING"/>
    <x v="0"/>
    <n v="21"/>
    <s v="18 to 21"/>
    <s v="Not Indicated"/>
    <s v="NOT INDICATED       "/>
    <n v="0"/>
    <x v="7"/>
    <s v="International"/>
    <n v="1770609"/>
    <s v="Chang,Jui-Yun                                "/>
    <x v="0"/>
    <n v="0"/>
    <x v="1"/>
    <n v="3"/>
    <x v="0"/>
    <s v="Transfer students"/>
    <s v="NULL"/>
    <n v="2"/>
  </r>
  <r>
    <n v="1956479"/>
    <n v="20183"/>
    <m/>
    <m/>
    <n v="12"/>
    <n v="4"/>
    <s v="0-FSTDY  300"/>
    <s v="2-TPPE-20"/>
    <m/>
    <x v="0"/>
    <s v="Part-time"/>
    <x v="1"/>
    <x v="0"/>
    <n v="0"/>
    <s v="CONTINUING"/>
    <x v="0"/>
    <n v="20"/>
    <s v="18 to 21"/>
    <s v="Asian American"/>
    <s v="CHINESE             "/>
    <n v="0"/>
    <x v="7"/>
    <s v="International"/>
    <n v="1728863"/>
    <s v="Yu,Shunxin                                   "/>
    <x v="0"/>
    <n v="0"/>
    <x v="1"/>
    <n v="2.71"/>
    <x v="2"/>
    <s v="Transfer students"/>
    <s v="NULL"/>
    <n v="2"/>
  </r>
  <r>
    <n v="1957991"/>
    <n v="20183"/>
    <m/>
    <m/>
    <n v="12"/>
    <n v="4"/>
    <s v="0-FSTDY  300"/>
    <s v="2-TPPE-30"/>
    <m/>
    <x v="0"/>
    <s v="Part-time"/>
    <x v="1"/>
    <x v="0"/>
    <n v="0"/>
    <s v="CONTINUING"/>
    <x v="0"/>
    <n v="25"/>
    <s v="22 to 29"/>
    <s v="White"/>
    <s v="WHITE               "/>
    <n v="0"/>
    <x v="1"/>
    <s v="White"/>
    <n v="1769851"/>
    <s v="Vogelgesang,Andrew Jack                      "/>
    <x v="0"/>
    <n v="0"/>
    <x v="0"/>
    <n v="3.94"/>
    <x v="1"/>
    <s v="Transfer students"/>
    <s v="NULL"/>
    <n v="3"/>
  </r>
  <r>
    <n v="1959014"/>
    <n v="20182"/>
    <m/>
    <m/>
    <n v="4"/>
    <n v="8"/>
    <s v="2-T INTL 500"/>
    <s v="2-T MBA-00"/>
    <m/>
    <x v="1"/>
    <s v="Full-time"/>
    <x v="0"/>
    <x v="0"/>
    <n v="12"/>
    <s v="CONTINUING"/>
    <x v="0"/>
    <n v="30"/>
    <s v="30 to 39"/>
    <s v="White"/>
    <s v="WHITE               "/>
    <n v="0"/>
    <x v="1"/>
    <s v="White"/>
    <n v="1774265"/>
    <s v="Bright,Keith                                 "/>
    <x v="1"/>
    <n v="0"/>
    <x v="1"/>
    <n v="3.62"/>
    <x v="1"/>
    <s v="Graduate students "/>
    <s v="NULL"/>
    <n v="8"/>
  </r>
  <r>
    <n v="1959053"/>
    <n v="20183"/>
    <m/>
    <m/>
    <n v="12"/>
    <n v="4"/>
    <s v="0-FSTDY  300"/>
    <s v="2-TPPE-30"/>
    <m/>
    <x v="0"/>
    <s v="Full-time"/>
    <x v="1"/>
    <x v="0"/>
    <n v="17"/>
    <s v="CONTINUING"/>
    <x v="1"/>
    <n v="21"/>
    <s v="18 to 21"/>
    <s v="Not Indicated"/>
    <s v="NOT INDICATED       "/>
    <n v="0"/>
    <x v="7"/>
    <s v="International"/>
    <n v="1773409"/>
    <s v="Pang,Qidan                                   "/>
    <x v="2"/>
    <n v="0"/>
    <x v="1"/>
    <n v="3.16"/>
    <x v="0"/>
    <s v="Transfer students"/>
    <s v="NULL"/>
    <n v="2"/>
  </r>
  <r>
    <n v="1959056"/>
    <n v="20183"/>
    <m/>
    <m/>
    <n v="12"/>
    <n v="4"/>
    <s v="0-FSTDY  300"/>
    <s v="2-TPPE-20"/>
    <m/>
    <x v="0"/>
    <s v="Part-time"/>
    <x v="1"/>
    <x v="0"/>
    <n v="0"/>
    <s v="CONTINUING"/>
    <x v="0"/>
    <n v="21"/>
    <s v="18 to 21"/>
    <s v="Not Indicated"/>
    <s v="NOT INDICATED       "/>
    <n v="0"/>
    <x v="7"/>
    <s v="International"/>
    <n v="1770153"/>
    <s v="Wang,Chaoyue                                 "/>
    <x v="0"/>
    <n v="0"/>
    <x v="1"/>
    <n v="3.1"/>
    <x v="0"/>
    <s v="Transfer students"/>
    <s v="NULL"/>
    <n v="2"/>
  </r>
  <r>
    <n v="1959064"/>
    <n v="20183"/>
    <m/>
    <m/>
    <n v="12"/>
    <n v="3"/>
    <s v="0-FSTDY  300"/>
    <s v="2-TPRMAJ-00"/>
    <m/>
    <x v="3"/>
    <s v="Part-time"/>
    <x v="1"/>
    <x v="1"/>
    <n v="0"/>
    <s v="CONTINUING"/>
    <x v="1"/>
    <n v="20"/>
    <s v="18 to 21"/>
    <s v="White"/>
    <s v="WHITE               "/>
    <n v="0"/>
    <x v="1"/>
    <s v="White"/>
    <n v="1772421"/>
    <s v="Beardemphl,Meagan M                          "/>
    <x v="0"/>
    <n v="0"/>
    <x v="1"/>
    <n v="3.22"/>
    <x v="0"/>
    <s v="Transfer students"/>
    <s v="NULL"/>
    <n v="2"/>
  </r>
  <r>
    <n v="1959074"/>
    <n v="20183"/>
    <m/>
    <m/>
    <n v="12"/>
    <n v="3"/>
    <s v="0-FSTDY  300"/>
    <s v="2-TAMC-00"/>
    <m/>
    <x v="3"/>
    <s v="Part-time"/>
    <x v="1"/>
    <x v="0"/>
    <n v="0"/>
    <s v="CONTINUING"/>
    <x v="1"/>
    <n v="24"/>
    <s v="22 to 29"/>
    <s v="Not Indicated"/>
    <s v="NOT INDICATED       "/>
    <n v="1"/>
    <x v="0"/>
    <s v="Hispanic/Latino"/>
    <n v="1771599"/>
    <s v="Garcia,Verenice                              "/>
    <x v="3"/>
    <n v="0"/>
    <x v="1"/>
    <n v="2.5"/>
    <x v="2"/>
    <s v="Transfer students"/>
    <s v="NULL"/>
    <n v="3"/>
  </r>
  <r>
    <n v="1959232"/>
    <n v="20183"/>
    <m/>
    <m/>
    <n v="12"/>
    <n v="3"/>
    <s v="0-FSTDY  300"/>
    <s v="2-TPRMAJ-00"/>
    <m/>
    <x v="3"/>
    <s v="Part-time"/>
    <x v="1"/>
    <x v="0"/>
    <n v="0"/>
    <s v="CONTINUING"/>
    <x v="1"/>
    <n v="20"/>
    <s v="18 to 21"/>
    <s v="White"/>
    <s v="WHITE               "/>
    <n v="1"/>
    <x v="0"/>
    <s v="Hispanic/Latino"/>
    <n v="1841235"/>
    <s v="Limonta,Jiannaka Rose                        "/>
    <x v="3"/>
    <n v="0"/>
    <x v="1"/>
    <n v="2.8"/>
    <x v="2"/>
    <s v="Transfer students"/>
    <s v="NULL"/>
    <n v="2"/>
  </r>
  <r>
    <n v="1959237"/>
    <n v="20183"/>
    <m/>
    <m/>
    <n v="12"/>
    <n v="4"/>
    <s v="0-FSTDY  300"/>
    <s v="2-TPSYCH-00"/>
    <m/>
    <x v="0"/>
    <s v="Part-time"/>
    <x v="2"/>
    <x v="1"/>
    <n v="0"/>
    <s v="CONTINUING"/>
    <x v="1"/>
    <n v="22"/>
    <s v="22 to 29"/>
    <s v="White"/>
    <s v="WHITE               "/>
    <n v="0"/>
    <x v="1"/>
    <s v="White"/>
    <n v="1770460"/>
    <s v="Pasquier,Morgan Alexandra                    "/>
    <x v="2"/>
    <n v="0"/>
    <x v="0"/>
    <n v="3.81"/>
    <x v="1"/>
    <s v="Transfer students"/>
    <s v="NULL"/>
    <n v="3"/>
  </r>
  <r>
    <n v="1963423"/>
    <n v="20183"/>
    <m/>
    <m/>
    <n v="12"/>
    <n v="2"/>
    <s v="0-FSTDY  300"/>
    <s v="2-TPRE-00"/>
    <m/>
    <x v="5"/>
    <s v="Part-time"/>
    <x v="1"/>
    <x v="0"/>
    <n v="0"/>
    <s v="CONTINUING"/>
    <x v="1"/>
    <n v="21"/>
    <s v="18 to 21"/>
    <s v="African American"/>
    <s v="BLACK/AFRICAN AMER  "/>
    <n v="0"/>
    <x v="2"/>
    <s v="African American"/>
    <n v="1775717"/>
    <s v="Boles,Taylor Le'Paris                        "/>
    <x v="0"/>
    <n v="0"/>
    <x v="1"/>
    <n v="3.44"/>
    <x v="0"/>
    <s v="Transfer students"/>
    <s v="NULL"/>
    <n v="1"/>
  </r>
  <r>
    <n v="1963775"/>
    <n v="20183"/>
    <m/>
    <m/>
    <n v="12"/>
    <n v="4"/>
    <s v="0-FSTDY  300"/>
    <s v="2-TGLBST-00"/>
    <m/>
    <x v="0"/>
    <s v="Part-time"/>
    <x v="1"/>
    <x v="0"/>
    <n v="0"/>
    <s v="CONTINUING"/>
    <x v="1"/>
    <n v="28"/>
    <s v="22 to 29"/>
    <s v="Asian American"/>
    <s v="CAMBODIAN           "/>
    <n v="0"/>
    <x v="3"/>
    <s v="Asian American"/>
    <n v="1773582"/>
    <s v="Chau,Molica                                  "/>
    <x v="3"/>
    <n v="0"/>
    <x v="0"/>
    <n v="2.96"/>
    <x v="2"/>
    <s v="Transfer students"/>
    <s v="NULL"/>
    <n v="3"/>
  </r>
  <r>
    <n v="1964788"/>
    <n v="20183"/>
    <m/>
    <m/>
    <n v="12"/>
    <n v="3"/>
    <s v="0-FSTDY  300"/>
    <s v="2-TGLBST-00"/>
    <m/>
    <x v="3"/>
    <s v="Part-time"/>
    <x v="1"/>
    <x v="0"/>
    <n v="0"/>
    <s v="CONTINUING"/>
    <x v="1"/>
    <n v="25"/>
    <s v="22 to 29"/>
    <s v="African American"/>
    <s v="AFRICAN             "/>
    <n v="0"/>
    <x v="2"/>
    <s v="African American"/>
    <n v="1774138"/>
    <s v="Freeman,Sarah Decontee                       "/>
    <x v="3"/>
    <n v="0"/>
    <x v="0"/>
    <n v="2.2799999999999998"/>
    <x v="4"/>
    <s v="Transfer students"/>
    <s v="NULL"/>
    <n v="2"/>
  </r>
  <r>
    <n v="1966424"/>
    <n v="20182"/>
    <m/>
    <m/>
    <n v="4"/>
    <n v="8"/>
    <s v="2-T INTL 500"/>
    <s v="2-T MBA-00"/>
    <m/>
    <x v="1"/>
    <s v="Full-time"/>
    <x v="1"/>
    <x v="0"/>
    <n v="12"/>
    <s v="CONTINUING"/>
    <x v="1"/>
    <n v="42"/>
    <s v="40 to 49"/>
    <s v="White"/>
    <s v="WHITE               "/>
    <n v="0"/>
    <x v="1"/>
    <s v="White"/>
    <n v="1775044"/>
    <s v="Koch,Martha                                  "/>
    <x v="1"/>
    <n v="0"/>
    <x v="1"/>
    <n v="3.5"/>
    <x v="1"/>
    <s v="Graduate students "/>
    <s v="NULL"/>
    <n v="8"/>
  </r>
  <r>
    <n v="1972000"/>
    <n v="20183"/>
    <m/>
    <m/>
    <n v="12"/>
    <n v="3"/>
    <s v="0-FSTDY  300"/>
    <s v="2-TPRE-00"/>
    <m/>
    <x v="3"/>
    <s v="Part-time"/>
    <x v="2"/>
    <x v="0"/>
    <n v="0"/>
    <s v="CONTINUING"/>
    <x v="1"/>
    <n v="20"/>
    <s v="18 to 21"/>
    <s v="White"/>
    <s v="WHITE               "/>
    <n v="0"/>
    <x v="1"/>
    <s v="White"/>
    <n v="1840164"/>
    <s v="Richards,Rebekah Danielle                    "/>
    <x v="0"/>
    <n v="0"/>
    <x v="1"/>
    <n v="3.68"/>
    <x v="1"/>
    <s v="First-time-in-college students"/>
    <s v="NULL"/>
    <n v="3"/>
  </r>
  <r>
    <n v="1973718"/>
    <n v="20183"/>
    <m/>
    <m/>
    <n v="12"/>
    <n v="3"/>
    <s v="0-FSTDY  300"/>
    <s v="2-TLAWPL-00"/>
    <m/>
    <x v="3"/>
    <s v="Part-time"/>
    <x v="1"/>
    <x v="0"/>
    <n v="0"/>
    <s v="CONTINUING"/>
    <x v="0"/>
    <n v="26"/>
    <s v="22 to 29"/>
    <s v="White"/>
    <s v="WHITE               "/>
    <n v="0"/>
    <x v="1"/>
    <s v="White"/>
    <n v="1840351"/>
    <s v="Erickson,Malcolm Alexander                   "/>
    <x v="0"/>
    <n v="0"/>
    <x v="1"/>
    <n v="3.92"/>
    <x v="1"/>
    <s v="Transfer students"/>
    <s v="NULL"/>
    <n v="3"/>
  </r>
  <r>
    <n v="2063865"/>
    <n v="20183"/>
    <m/>
    <m/>
    <n v="12"/>
    <n v="3"/>
    <s v="0-FSTDY  300"/>
    <s v="2-TPRMAJ-00"/>
    <m/>
    <x v="3"/>
    <s v="Part-time"/>
    <x v="1"/>
    <x v="0"/>
    <n v="0"/>
    <s v="CONTINUING"/>
    <x v="1"/>
    <n v="20"/>
    <s v="18 to 21"/>
    <s v="Not Indicated"/>
    <s v="NOT INDICATED       "/>
    <n v="0"/>
    <x v="7"/>
    <s v="International"/>
    <n v="1850288"/>
    <s v="Sun,Shichao                                  "/>
    <x v="3"/>
    <n v="0"/>
    <x v="1"/>
    <n v="1.63"/>
    <x v="5"/>
    <s v="Transfer students"/>
    <s v="NULL"/>
    <n v="2"/>
  </r>
  <r>
    <n v="2067486"/>
    <n v="20183"/>
    <m/>
    <m/>
    <n v="12"/>
    <n v="6"/>
    <s v="0-FSTDY  300"/>
    <s v="2-T NM-00"/>
    <m/>
    <x v="2"/>
    <s v="Part-time"/>
    <x v="0"/>
    <x v="0"/>
    <n v="0"/>
    <s v="NEW"/>
    <x v="0"/>
    <n v="40"/>
    <s v="40 to 49"/>
    <s v="White"/>
    <s v="WHITE               "/>
    <n v="0"/>
    <x v="1"/>
    <s v="White"/>
    <n v="1810984"/>
    <s v="Bland,Peter Marshall                         "/>
    <x v="0"/>
    <n v="0"/>
    <x v="1"/>
    <n v="0"/>
    <x v="6"/>
    <s v="Non-matriculated students "/>
    <s v="NULL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n v="447124"/>
    <n v="20183"/>
    <m/>
    <m/>
    <n v="12"/>
    <n v="4"/>
    <s v="0-FSTDY  300"/>
    <s v="2-TLAWPL-00"/>
    <s v="2-TPPE-30"/>
    <s v="SR"/>
    <s v="Full-time"/>
    <s v="DISCHRGD VET"/>
    <n v="0"/>
    <n v="17"/>
    <s v="CONTINUING"/>
    <s v="Male"/>
    <n v="47"/>
    <s v="40 to 49"/>
    <s v="White"/>
    <s v="WHITE               "/>
    <n v="1"/>
    <s v="Hispanic/Latino"/>
    <s v="Hispanic/Latino"/>
    <n v="9410355"/>
    <s v="Kerber,Charles F                             "/>
    <s v="Not First Generation"/>
    <n v="0"/>
    <n v="1"/>
    <n v="3.1"/>
    <s v="3.0-3.49"/>
    <x v="0"/>
    <s v="NULL"/>
    <n v="3"/>
    <x v="0"/>
    <s v="Division of Politics Philosophy and Public Affairs"/>
  </r>
  <r>
    <n v="566780"/>
    <n v="20182"/>
    <m/>
    <m/>
    <n v="4"/>
    <n v="8"/>
    <s v="2-T INTL 500"/>
    <s v="2-T MBA-00"/>
    <m/>
    <s v="GR"/>
    <s v="Full-time"/>
    <s v="NOT A VET   "/>
    <n v="0"/>
    <n v="12"/>
    <s v="CONTINUING"/>
    <s v="Male"/>
    <n v="39"/>
    <s v="30 to 39"/>
    <s v="White"/>
    <s v="WHITE               "/>
    <n v="0"/>
    <s v="White"/>
    <s v="White"/>
    <n v="1775138"/>
    <s v="Milsten,Marc Alan                            "/>
    <s v="N/A"/>
    <n v="0"/>
    <n v="0"/>
    <n v="3.8"/>
    <s v="3.5-4.0"/>
    <x v="1"/>
    <s v="NULL"/>
    <n v="8"/>
    <x v="1"/>
    <s v="Milgard School of Business"/>
  </r>
  <r>
    <n v="740617"/>
    <n v="20182"/>
    <m/>
    <m/>
    <n v="4"/>
    <n v="8"/>
    <s v="2-T INTL 500"/>
    <s v="2-T MBA-00"/>
    <m/>
    <s v="GR"/>
    <s v="Full-time"/>
    <s v="NOT A VET   "/>
    <n v="0"/>
    <n v="12"/>
    <s v="CONTINUING"/>
    <s v="Female"/>
    <n v="39"/>
    <s v="30 to 39"/>
    <s v="White"/>
    <s v="WHITE               "/>
    <n v="0"/>
    <s v="White"/>
    <s v="White"/>
    <n v="1773308"/>
    <s v="Harding,Theresa L                            "/>
    <s v="N/A"/>
    <n v="0"/>
    <n v="0"/>
    <n v="3.6"/>
    <s v="3.5-4.0"/>
    <x v="1"/>
    <s v="NULL"/>
    <n v="8"/>
    <x v="1"/>
    <s v="Milgard School of Business"/>
  </r>
  <r>
    <n v="878980"/>
    <n v="20182"/>
    <m/>
    <m/>
    <n v="4"/>
    <n v="8"/>
    <s v="2-T INTL 500"/>
    <s v="2-T MBA-00"/>
    <m/>
    <s v="GR"/>
    <s v="Part-time"/>
    <s v="NOT A VET   "/>
    <n v="0"/>
    <n v="0"/>
    <s v="CONTINUING"/>
    <s v="Female"/>
    <n v="33"/>
    <s v="30 to 39"/>
    <s v="White"/>
    <s v="WHITE               "/>
    <n v="0"/>
    <s v="White"/>
    <s v="White"/>
    <n v="1673056"/>
    <s v="Conrad,Sarah E                               "/>
    <s v="N/A"/>
    <n v="0"/>
    <n v="0"/>
    <n v="3.23"/>
    <s v="3.0-3.49"/>
    <x v="1"/>
    <s v="NULL"/>
    <n v="8"/>
    <x v="1"/>
    <s v="Milgard School of Business"/>
  </r>
  <r>
    <n v="1158984"/>
    <n v="20174"/>
    <n v="20183"/>
    <m/>
    <n v="5"/>
    <n v="8"/>
    <s v="0-FSTDY  303"/>
    <s v="2-TCMP-00"/>
    <m/>
    <s v="GR"/>
    <s v="Full-time"/>
    <s v="NOT A VET   "/>
    <n v="0"/>
    <n v="15"/>
    <s v="CONTINUING"/>
    <s v="Female"/>
    <n v="29"/>
    <s v="22 to 29"/>
    <s v="White"/>
    <s v="WHITE               "/>
    <n v="0"/>
    <s v="White"/>
    <s v="White"/>
    <n v="811955"/>
    <s v="Olson,Anneka Teresse                         "/>
    <s v="Not First Generation"/>
    <n v="0"/>
    <n v="0"/>
    <n v="3.98"/>
    <s v="3.5-4.0"/>
    <x v="1"/>
    <s v="NULL"/>
    <n v="8"/>
    <x v="2"/>
    <s v="Urban Studies"/>
  </r>
  <r>
    <n v="1223631"/>
    <n v="20182"/>
    <m/>
    <m/>
    <n v="4"/>
    <n v="8"/>
    <s v="2-T INTL 500"/>
    <s v="2-T MBA-00"/>
    <m/>
    <s v="GR"/>
    <s v="Part-time"/>
    <s v="NOT A VET   "/>
    <n v="0"/>
    <n v="8"/>
    <s v="CONTINUING"/>
    <s v="Female"/>
    <n v="38"/>
    <s v="30 to 39"/>
    <s v="African American"/>
    <s v="BLACK/AFRICAN AMER  "/>
    <n v="0"/>
    <s v="African American"/>
    <s v="African American"/>
    <n v="1062656"/>
    <s v="Nzomo,Margaret N                             "/>
    <s v="N/A"/>
    <n v="0"/>
    <n v="1"/>
    <n v="3.58"/>
    <s v="3.5-4.0"/>
    <x v="1"/>
    <s v="NULL"/>
    <n v="8"/>
    <x v="1"/>
    <s v="Milgard School of Business"/>
  </r>
  <r>
    <n v="1302458"/>
    <n v="20182"/>
    <m/>
    <m/>
    <n v="4"/>
    <n v="8"/>
    <s v="2-T INTL 500"/>
    <s v="2-T MBA-00"/>
    <m/>
    <s v="GR"/>
    <s v="Part-time"/>
    <s v="NOT A VET   "/>
    <n v="0"/>
    <n v="8"/>
    <s v="CONTINUING"/>
    <s v="Male"/>
    <n v="48"/>
    <s v="40 to 49"/>
    <s v="White"/>
    <s v="WHITE               "/>
    <n v="0"/>
    <s v="White"/>
    <s v="White"/>
    <n v="1013884"/>
    <s v="Cellars,Christopher                          "/>
    <s v="N/A"/>
    <n v="0"/>
    <n v="0"/>
    <n v="3.38"/>
    <s v="3.0-3.49"/>
    <x v="1"/>
    <s v="NULL"/>
    <n v="8"/>
    <x v="1"/>
    <s v="Milgard School of Business"/>
  </r>
  <r>
    <n v="1340777"/>
    <n v="20181"/>
    <m/>
    <m/>
    <n v="12"/>
    <n v="4"/>
    <s v="0-FSTDY  300"/>
    <s v="2-TCOMM-00"/>
    <s v="2-TPPE-20"/>
    <s v="SR"/>
    <s v="Part-time"/>
    <s v="NOT A VET   "/>
    <n v="0"/>
    <n v="0"/>
    <s v="CONTINUING"/>
    <s v="Female"/>
    <n v="25"/>
    <s v="22 to 29"/>
    <s v="Asian American"/>
    <s v="ASIAN               "/>
    <n v="0"/>
    <s v="Asian American"/>
    <s v="Asian American"/>
    <n v="1121322"/>
    <s v="Tol,Danica                                   "/>
    <s v="First to BA Degree"/>
    <n v="1"/>
    <n v="1"/>
    <n v="3.12"/>
    <s v="3.0-3.49"/>
    <x v="2"/>
    <s v="NULL"/>
    <n v="3"/>
    <x v="0"/>
    <s v="Division of Culture Art and Communication"/>
  </r>
  <r>
    <n v="1356667"/>
    <n v="20183"/>
    <m/>
    <m/>
    <n v="12"/>
    <n v="4"/>
    <s v="0-FSTDY  300"/>
    <s v="2-TCOMM-00"/>
    <m/>
    <s v="SR"/>
    <s v="Part-time"/>
    <s v="NOT A VET   "/>
    <n v="0"/>
    <n v="0"/>
    <s v="CONTINUING"/>
    <s v="Female"/>
    <n v="27"/>
    <s v="22 to 29"/>
    <s v="White"/>
    <s v="WHITE               "/>
    <n v="0"/>
    <s v="White"/>
    <s v="White"/>
    <n v="1771591"/>
    <s v="Hannon,Evann                                 "/>
    <s v="First to BA Degree"/>
    <n v="0"/>
    <n v="1"/>
    <n v="3.4"/>
    <s v="3.0-3.49"/>
    <x v="0"/>
    <s v="NULL"/>
    <n v="3"/>
    <x v="0"/>
    <s v="Division of Culture Art and Communication"/>
  </r>
  <r>
    <n v="1361494"/>
    <n v="20181"/>
    <m/>
    <m/>
    <n v="12"/>
    <n v="4"/>
    <s v="0-FSTDY  300"/>
    <s v="2-TEGL-00"/>
    <m/>
    <s v="SR"/>
    <s v="Part-time"/>
    <s v="NOT A VET   "/>
    <n v="0"/>
    <n v="0"/>
    <s v="CONTINUING"/>
    <s v="Female"/>
    <n v="24"/>
    <s v="22 to 29"/>
    <s v="Not Indicated"/>
    <s v="NOT INDICATED       "/>
    <n v="1"/>
    <s v="Hispanic/Latino"/>
    <s v="Hispanic/Latino"/>
    <n v="1567624"/>
    <s v="Ambriz,Yuliana                               "/>
    <s v="First to College"/>
    <n v="0"/>
    <n v="1"/>
    <n v="2.65"/>
    <s v="2.5-2.99"/>
    <x v="0"/>
    <s v="NULL"/>
    <n v="3"/>
    <x v="0"/>
    <s v="Division of Social and Historical Studies"/>
  </r>
  <r>
    <n v="1364035"/>
    <n v="20174"/>
    <m/>
    <m/>
    <n v="5"/>
    <n v="8"/>
    <s v="0-FSTDY  303"/>
    <s v="2-T EDUC-10"/>
    <m/>
    <s v="GR"/>
    <s v="Full-time"/>
    <s v="NOT A VET   "/>
    <n v="0"/>
    <n v="17"/>
    <s v="CONTINUING"/>
    <s v="Female"/>
    <n v="48"/>
    <s v="40 to 49"/>
    <s v="White"/>
    <s v="WHITE               "/>
    <n v="0"/>
    <s v="White"/>
    <s v="White"/>
    <n v="1250224"/>
    <s v="Thiel,Maija D                                "/>
    <s v="N/A"/>
    <n v="0"/>
    <n v="0"/>
    <n v="3.98"/>
    <s v="3.5-4.0"/>
    <x v="1"/>
    <s v="NULL"/>
    <n v="8"/>
    <x v="3"/>
    <s v="Education"/>
  </r>
  <r>
    <n v="1367610"/>
    <n v="20182"/>
    <m/>
    <m/>
    <n v="4"/>
    <n v="8"/>
    <s v="2-T INTL 500"/>
    <s v="2-T SOCW-10"/>
    <m/>
    <s v="GR"/>
    <s v="Full-time"/>
    <s v="NOT A VET   "/>
    <n v="0"/>
    <n v="10"/>
    <s v="CONTINUING"/>
    <s v="Female"/>
    <n v="29"/>
    <s v="22 to 29"/>
    <s v="White"/>
    <s v="WHITE               "/>
    <n v="0"/>
    <s v="White"/>
    <s v="White"/>
    <n v="1566335"/>
    <s v="Buckingham,Sarah R                           "/>
    <s v="First to College"/>
    <n v="0"/>
    <n v="1"/>
    <n v="3.86"/>
    <s v="3.5-4.0"/>
    <x v="1"/>
    <s v="NULL"/>
    <n v="8"/>
    <x v="4"/>
    <s v="Social Work"/>
  </r>
  <r>
    <n v="1381119"/>
    <n v="20181"/>
    <m/>
    <m/>
    <n v="15"/>
    <n v="4"/>
    <s v="2-T INTL 300"/>
    <s v="2-TAMC-00"/>
    <m/>
    <s v="SR"/>
    <s v="Part-time"/>
    <s v="NOT A VET   "/>
    <n v="0"/>
    <n v="0"/>
    <s v="CONTINUING"/>
    <s v="Female"/>
    <n v="52"/>
    <s v="50 or over"/>
    <s v="White"/>
    <s v="WHITE               "/>
    <n v="0"/>
    <s v="White"/>
    <s v="White"/>
    <n v="1673147"/>
    <s v="Kind,Karen L                                 "/>
    <s v="N/A"/>
    <n v="0"/>
    <n v="0"/>
    <n v="3.97"/>
    <s v="3.5-4.0"/>
    <x v="1"/>
    <s v="NULL"/>
    <n v="8"/>
    <x v="0"/>
    <s v="Division of Culture Art and Communication"/>
  </r>
  <r>
    <n v="1381727"/>
    <n v="20182"/>
    <m/>
    <m/>
    <n v="4"/>
    <n v="8"/>
    <s v="2-T INTL 500"/>
    <s v="2-T MBA-00"/>
    <m/>
    <s v="GR"/>
    <s v="Full-time"/>
    <s v="CHILD/SPOUSE"/>
    <n v="0"/>
    <n v="12"/>
    <s v="CONTINUING"/>
    <s v="Female"/>
    <n v="40"/>
    <s v="40 to 49"/>
    <s v="White"/>
    <s v="WHITE               "/>
    <n v="0"/>
    <s v="White"/>
    <s v="White"/>
    <n v="1240298"/>
    <s v="Neighbarger,Sarah Esther                     "/>
    <s v="N/A"/>
    <n v="0"/>
    <n v="0"/>
    <n v="3.46"/>
    <s v="3.0-3.49"/>
    <x v="1"/>
    <s v="NULL"/>
    <n v="8"/>
    <x v="1"/>
    <s v="Milgard School of Business"/>
  </r>
  <r>
    <n v="1413810"/>
    <n v="20182"/>
    <m/>
    <m/>
    <n v="5"/>
    <n v="4"/>
    <s v="2-T INTL 300"/>
    <s v="2-T FIN-00"/>
    <m/>
    <s v="SR"/>
    <s v="Full-time"/>
    <s v="NOT A VET   "/>
    <n v="0"/>
    <n v="15"/>
    <s v="CONTINUING"/>
    <s v="Male"/>
    <n v="24"/>
    <s v="22 to 29"/>
    <s v="Asian American"/>
    <s v="FILIPINO            "/>
    <n v="0"/>
    <s v="Asian American"/>
    <s v="Asian American"/>
    <n v="1666305"/>
    <s v="Kinghorn,Brian Lee                           "/>
    <s v="First to College"/>
    <n v="0"/>
    <n v="1"/>
    <n v="3.24"/>
    <s v="3.0-3.49"/>
    <x v="0"/>
    <s v="NULL"/>
    <n v="3"/>
    <x v="1"/>
    <s v="Milgard School of Business"/>
  </r>
  <r>
    <n v="1430305"/>
    <n v="20182"/>
    <m/>
    <m/>
    <n v="5"/>
    <n v="4"/>
    <s v="2-T INTL 300"/>
    <s v="2-T FIN-00"/>
    <m/>
    <s v="SR"/>
    <s v="Full-time"/>
    <s v="NOT A VET   "/>
    <n v="0"/>
    <n v="15"/>
    <s v="CONTINUING"/>
    <s v="Female"/>
    <n v="23"/>
    <s v="22 to 29"/>
    <s v="Asian American"/>
    <s v="FILIPINO            "/>
    <n v="0"/>
    <s v="Asian American"/>
    <s v="Asian American"/>
    <n v="1627928"/>
    <s v="Blankmeyer,Katrina M                         "/>
    <s v="First to College"/>
    <n v="0"/>
    <n v="1"/>
    <n v="3.45"/>
    <s v="3.0-3.49"/>
    <x v="0"/>
    <s v="NULL"/>
    <n v="3"/>
    <x v="1"/>
    <s v="Milgard School of Business"/>
  </r>
  <r>
    <n v="1440297"/>
    <n v="20183"/>
    <m/>
    <m/>
    <n v="12"/>
    <n v="4"/>
    <s v="0-FSTDY  300"/>
    <s v="2-TPRMAJ-00"/>
    <m/>
    <s v="SR"/>
    <s v="Part-time"/>
    <s v="CHILD/SPOUSE"/>
    <n v="0"/>
    <n v="0"/>
    <s v="CONTINUING"/>
    <s v="Female"/>
    <n v="25"/>
    <s v="22 to 29"/>
    <s v="White"/>
    <s v="WHITE               "/>
    <n v="1"/>
    <s v="Hispanic/Latino"/>
    <s v="Hispanic/Latino"/>
    <n v="1721345"/>
    <s v="Gleason,Sarah N                              "/>
    <s v="First to College"/>
    <n v="0"/>
    <n v="1"/>
    <n v="2.8"/>
    <s v="2.5-2.99"/>
    <x v="0"/>
    <s v="NULL"/>
    <n v="2"/>
    <x v="0"/>
    <s v="Interdisciplinary Arts and Sciences"/>
  </r>
  <r>
    <n v="1442563"/>
    <n v="20183"/>
    <m/>
    <m/>
    <n v="12"/>
    <n v="4"/>
    <s v="0-FSTDY  300"/>
    <s v="2-T SUD-00"/>
    <s v="2-TPPE-10"/>
    <s v="SR"/>
    <s v="Part-time"/>
    <s v="NOT A VET   "/>
    <n v="0"/>
    <n v="0"/>
    <s v="CONTINUING"/>
    <s v="Female"/>
    <n v="24"/>
    <s v="22 to 29"/>
    <s v="White"/>
    <s v="WHITE               "/>
    <n v="0"/>
    <s v="White"/>
    <s v="White"/>
    <n v="1667001"/>
    <s v="McDaniel,Sarah Johanna                       "/>
    <s v="Not First Generation"/>
    <n v="0"/>
    <n v="1"/>
    <n v="3.91"/>
    <s v="3.5-4.0"/>
    <x v="0"/>
    <s v="NULL"/>
    <n v="2"/>
    <x v="2"/>
    <s v="Urban Studies"/>
  </r>
  <r>
    <n v="1450472"/>
    <n v="20183"/>
    <m/>
    <m/>
    <n v="12"/>
    <n v="6"/>
    <s v="0-FSTDY  300"/>
    <s v="2-T NM-00"/>
    <m/>
    <s v="NM"/>
    <s v="Part-time"/>
    <s v="NOT A VET   "/>
    <n v="0"/>
    <n v="0"/>
    <s v="NEW"/>
    <s v="Male"/>
    <n v="24"/>
    <s v="22 to 29"/>
    <s v="White"/>
    <s v="WHITE               "/>
    <n v="0"/>
    <s v="White"/>
    <s v="White"/>
    <n v="1811280"/>
    <s v="Hoheisel,Nicholas C                          "/>
    <s v="First to BA Degree"/>
    <n v="0"/>
    <n v="0"/>
    <n v="0"/>
    <m/>
    <x v="3"/>
    <s v="NULL"/>
    <n v="6"/>
    <x v="0"/>
    <s v="Interdisciplinary Arts and Sciences"/>
  </r>
  <r>
    <n v="1467289"/>
    <n v="20182"/>
    <m/>
    <m/>
    <n v="4"/>
    <n v="8"/>
    <s v="2-T INTL 500"/>
    <s v="2-T SOCW-00"/>
    <m/>
    <s v="GR"/>
    <s v="Part-time"/>
    <s v="NOT A VET   "/>
    <n v="0"/>
    <n v="0"/>
    <s v="CONTINUING"/>
    <s v="Female"/>
    <n v="39"/>
    <s v="30 to 39"/>
    <s v="White"/>
    <s v="WHITE               "/>
    <n v="0"/>
    <s v="White"/>
    <s v="White"/>
    <n v="1365105"/>
    <s v="Burg,Traci                                   "/>
    <s v="N/A"/>
    <n v="0"/>
    <n v="1"/>
    <n v="3.56"/>
    <s v="3.5-4.0"/>
    <x v="1"/>
    <s v="NULL"/>
    <n v="8"/>
    <x v="4"/>
    <s v="Social Work"/>
  </r>
  <r>
    <n v="1491768"/>
    <n v="20174"/>
    <m/>
    <m/>
    <n v="12"/>
    <n v="4"/>
    <s v="0-FSTDY  300"/>
    <s v="2-TCOMM-00"/>
    <m/>
    <s v="SR"/>
    <s v="Part-time"/>
    <s v="NOT A VET   "/>
    <n v="1"/>
    <n v="0"/>
    <s v="CONTINUING"/>
    <s v="Male"/>
    <n v="22"/>
    <s v="22 to 29"/>
    <s v="White"/>
    <s v="WHITE               "/>
    <n v="0"/>
    <s v="White"/>
    <s v="White"/>
    <n v="1424227"/>
    <s v="Kaletka,Zakari Helen-Joy                     "/>
    <s v="First to College"/>
    <n v="0"/>
    <n v="1"/>
    <n v="3.3"/>
    <s v="3.0-3.49"/>
    <x v="4"/>
    <s v="NULL"/>
    <n v="1"/>
    <x v="0"/>
    <s v="Division of Culture Art and Communication"/>
  </r>
  <r>
    <n v="1493209"/>
    <n v="20183"/>
    <m/>
    <m/>
    <n v="12"/>
    <n v="3"/>
    <s v="0-FSTDY  300"/>
    <s v="2-TGLBST-00"/>
    <m/>
    <s v="JR"/>
    <s v="Part-time"/>
    <s v="NOT A VET   "/>
    <n v="0"/>
    <n v="0"/>
    <s v="CONTINUING"/>
    <s v="Female"/>
    <n v="23"/>
    <s v="22 to 29"/>
    <s v="African American"/>
    <s v="BLACK/AFRICAN AMER  "/>
    <n v="0"/>
    <s v="African American"/>
    <s v="African American"/>
    <n v="1850227"/>
    <s v="King,Lydia O                                 "/>
    <s v="Not First Generation"/>
    <n v="0"/>
    <n v="1"/>
    <n v="3.9"/>
    <s v="3.5-4.0"/>
    <x v="0"/>
    <s v="NULL"/>
    <n v="3"/>
    <x v="0"/>
    <s v="Division of Social and Historical Studies"/>
  </r>
  <r>
    <n v="1496337"/>
    <n v="20181"/>
    <m/>
    <m/>
    <n v="15"/>
    <n v="4"/>
    <s v="2-T INTL 300"/>
    <s v="2-TCOMM-00"/>
    <m/>
    <s v="SR"/>
    <s v="Part-time"/>
    <s v="NOT A VET   "/>
    <n v="0"/>
    <n v="0"/>
    <s v="CONTINUING"/>
    <s v="Female"/>
    <n v="22"/>
    <s v="22 to 29"/>
    <s v="Hawaiian/Pacific Islander"/>
    <s v="GUAMANIAN           "/>
    <n v="0"/>
    <s v="Hawaiian/Pacific Islander"/>
    <s v="Hawaiian/Pacific Islander"/>
    <n v="1321714"/>
    <s v="Osborn,Malinda Marie                         "/>
    <s v="First to BA Degree"/>
    <n v="0"/>
    <n v="1"/>
    <n v="3.1"/>
    <s v="3.0-3.49"/>
    <x v="4"/>
    <s v="NULL"/>
    <n v="1"/>
    <x v="0"/>
    <s v="Division of Culture Art and Communication"/>
  </r>
  <r>
    <n v="1505018"/>
    <n v="20183"/>
    <m/>
    <m/>
    <n v="12"/>
    <n v="4"/>
    <s v="0-FSTDY  300"/>
    <s v="2-TLAWPL-00"/>
    <s v="2-TPSYCH-00"/>
    <s v="SR"/>
    <s v="Part-time"/>
    <s v="NOT A VET   "/>
    <n v="0"/>
    <n v="0"/>
    <s v="CONTINUING"/>
    <s v="Female"/>
    <n v="23"/>
    <s v="22 to 29"/>
    <s v="Not Indicated"/>
    <s v="NOT INDICATED       "/>
    <n v="1"/>
    <s v="Hispanic/Latino"/>
    <s v="Hispanic/Latino"/>
    <n v="1362631"/>
    <s v="Sanchez,Jazmine Jean                         "/>
    <s v="First to BA Degree"/>
    <n v="0"/>
    <n v="1"/>
    <n v="3.02"/>
    <s v="3.0-3.49"/>
    <x v="4"/>
    <s v="NULL"/>
    <n v="1"/>
    <x v="0"/>
    <s v="Division of Politics Philosophy and Public Affairs"/>
  </r>
  <r>
    <n v="1506392"/>
    <n v="20181"/>
    <m/>
    <m/>
    <n v="15"/>
    <n v="4"/>
    <s v="2-T INTL 300"/>
    <s v="2-TCOMM-00"/>
    <m/>
    <s v="SR"/>
    <s v="Part-time"/>
    <s v="NOT A VET   "/>
    <n v="0"/>
    <n v="0"/>
    <s v="CONTINUING"/>
    <s v="Male"/>
    <n v="22"/>
    <s v="22 to 29"/>
    <s v="African American"/>
    <s v="BLACK/AFRICAN AMER  "/>
    <n v="0"/>
    <s v="African American"/>
    <s v="African American"/>
    <n v="1320283"/>
    <s v="Williams,D'Andre Quinton                     "/>
    <s v="First to BA Degree"/>
    <n v="0"/>
    <n v="1"/>
    <n v="2.5299999999999998"/>
    <s v="2.5-2.99"/>
    <x v="4"/>
    <s v="NULL"/>
    <n v="1"/>
    <x v="0"/>
    <s v="Division of Culture Art and Communication"/>
  </r>
  <r>
    <n v="1521521"/>
    <n v="20174"/>
    <m/>
    <m/>
    <n v="5"/>
    <n v="4"/>
    <s v="0-FSTDY  303"/>
    <s v="2-TEGL-00"/>
    <m/>
    <s v="SR"/>
    <s v="Full-time"/>
    <s v="NOT A VET   "/>
    <n v="0"/>
    <n v="15"/>
    <s v="CONTINUING"/>
    <s v="Male"/>
    <n v="22"/>
    <s v="22 to 29"/>
    <s v="Hawaiian/Pacific Islander"/>
    <s v="PACIFIC ISLANDER    "/>
    <n v="0"/>
    <s v="Hawaiian/Pacific Islander"/>
    <s v="Hawaiian/Pacific Islander"/>
    <n v="1321687"/>
    <s v="Freeman,Savontai Larohn                      "/>
    <s v="First to BA Degree"/>
    <n v="0"/>
    <n v="1"/>
    <n v="2.75"/>
    <s v="2.5-2.99"/>
    <x v="4"/>
    <s v="NULL"/>
    <n v="1"/>
    <x v="0"/>
    <s v="Division of Social and Historical Studies"/>
  </r>
  <r>
    <n v="1570694"/>
    <n v="20174"/>
    <m/>
    <m/>
    <n v="5"/>
    <n v="4"/>
    <s v="0-FSTDY  303"/>
    <s v="2-THLEAD-00"/>
    <m/>
    <s v="SR"/>
    <s v="Full-time"/>
    <s v="NOT A VET   "/>
    <n v="0"/>
    <n v="25"/>
    <s v="CONTINUING"/>
    <s v="Female"/>
    <n v="20"/>
    <s v="18 to 21"/>
    <s v="African American"/>
    <s v="BLACK/AFRICAN AMER  "/>
    <n v="1"/>
    <s v="Hispanic/Latino"/>
    <s v="Hispanic/Latino"/>
    <n v="1426184"/>
    <s v="Franklin,Alexandra Isabel                    "/>
    <s v="First to BA Degree"/>
    <n v="0"/>
    <n v="1"/>
    <n v="3.42"/>
    <s v="3.0-3.49"/>
    <x v="4"/>
    <s v="NULL"/>
    <n v="1"/>
    <x v="5"/>
    <s v="Nursing"/>
  </r>
  <r>
    <n v="1576459"/>
    <n v="20181"/>
    <m/>
    <m/>
    <n v="15"/>
    <n v="3"/>
    <s v="2-T INTL 300"/>
    <s v="2-TPRMAJ-00"/>
    <m/>
    <s v="JR"/>
    <s v="Part-time"/>
    <s v="NOT A VET   "/>
    <n v="0"/>
    <n v="0"/>
    <s v="CONTINUING"/>
    <s v="Female"/>
    <n v="22"/>
    <s v="22 to 29"/>
    <s v="White"/>
    <s v="WHITE               "/>
    <n v="0"/>
    <s v="White"/>
    <s v="White"/>
    <n v="1671969"/>
    <s v="Jones,Cassidy K                              "/>
    <s v="First to BA Degree"/>
    <n v="0"/>
    <n v="1"/>
    <n v="2.78"/>
    <s v="2.5-2.99"/>
    <x v="0"/>
    <s v="NULL"/>
    <n v="1"/>
    <x v="0"/>
    <s v="Interdisciplinary Arts and Sciences"/>
  </r>
  <r>
    <n v="1576862"/>
    <n v="20182"/>
    <m/>
    <m/>
    <n v="5"/>
    <n v="4"/>
    <s v="2-T INTL 300"/>
    <s v="2-T FIN-00"/>
    <m/>
    <s v="SR"/>
    <s v="Full-time"/>
    <s v="CHILD/SPOUSE"/>
    <n v="0"/>
    <n v="16"/>
    <s v="CONTINUING"/>
    <s v="Female"/>
    <n v="21"/>
    <s v="18 to 21"/>
    <s v="American Indian"/>
    <s v="AM IND - NO DOC     "/>
    <n v="0"/>
    <s v="American Indian"/>
    <s v="American Indian"/>
    <n v="1420302"/>
    <s v="Shahan,Megan Ashley                          "/>
    <s v="Not First Generation"/>
    <n v="1"/>
    <n v="0"/>
    <n v="3.72"/>
    <s v="3.5-4.0"/>
    <x v="0"/>
    <s v="NULL"/>
    <n v="3"/>
    <x v="1"/>
    <s v="Milgard School of Business"/>
  </r>
  <r>
    <n v="1580084"/>
    <n v="20183"/>
    <m/>
    <m/>
    <n v="12"/>
    <n v="4"/>
    <s v="0-FSTDY  300"/>
    <s v="2-TPSYCH-00"/>
    <m/>
    <s v="SR"/>
    <s v="Part-time"/>
    <s v="NOT A VET   "/>
    <n v="0"/>
    <n v="0"/>
    <s v="CONTINUING"/>
    <s v="Male"/>
    <n v="22"/>
    <s v="22 to 29"/>
    <s v="Asian American"/>
    <s v="FILIPINO            "/>
    <n v="0"/>
    <s v="Asian American"/>
    <s v="Asian American"/>
    <n v="1673656"/>
    <s v="Lankford,Jordan Devante                      "/>
    <s v="First to BA Degree"/>
    <n v="0"/>
    <n v="1"/>
    <n v="3.93"/>
    <s v="3.5-4.0"/>
    <x v="0"/>
    <s v="NULL"/>
    <n v="1"/>
    <x v="0"/>
    <s v="Division of Social Behavioral and Human Sciences"/>
  </r>
  <r>
    <n v="1585304"/>
    <n v="20181"/>
    <m/>
    <m/>
    <n v="15"/>
    <n v="4"/>
    <s v="2-T INTL 300"/>
    <s v="2-TWRT-00"/>
    <m/>
    <s v="SR"/>
    <s v="Part-time"/>
    <s v="NOT A VET   "/>
    <n v="0"/>
    <n v="0"/>
    <s v="CONTINUING"/>
    <s v="Female"/>
    <n v="21"/>
    <s v="18 to 21"/>
    <s v="Asian American"/>
    <s v="ASIAN               "/>
    <n v="0"/>
    <s v="Asian American"/>
    <s v="Asian American"/>
    <n v="1662365"/>
    <s v="Tu,Alissa Mai Khanh                          "/>
    <s v="First to BA Degree"/>
    <n v="0"/>
    <n v="1"/>
    <n v="3.91"/>
    <s v="3.5-4.0"/>
    <x v="0"/>
    <s v="NULL"/>
    <n v="3"/>
    <x v="0"/>
    <s v="Division of Culture Art and Communication"/>
  </r>
  <r>
    <n v="1589143"/>
    <n v="20181"/>
    <m/>
    <m/>
    <n v="12"/>
    <n v="4"/>
    <s v="0-FSTDY  300"/>
    <s v="2-TEGL-00"/>
    <m/>
    <s v="SR"/>
    <s v="Part-time"/>
    <s v="NOT A VET   "/>
    <n v="0"/>
    <n v="0"/>
    <s v="CONTINUING"/>
    <s v="Female"/>
    <n v="21"/>
    <s v="18 to 21"/>
    <s v="Asian American"/>
    <s v="CHINESE             "/>
    <n v="0"/>
    <s v="Asian American"/>
    <s v="Asian American"/>
    <n v="1740536"/>
    <s v="Juhnke,Kate Limin                            "/>
    <s v="Not First Generation"/>
    <n v="0"/>
    <n v="1"/>
    <n v="3.99"/>
    <s v="3.5-4.0"/>
    <x v="0"/>
    <s v="NULL"/>
    <n v="2"/>
    <x v="0"/>
    <s v="Division of Social and Historical Studies"/>
  </r>
  <r>
    <n v="1594481"/>
    <n v="20174"/>
    <m/>
    <m/>
    <n v="5"/>
    <n v="3"/>
    <s v="0-FSTDY  303"/>
    <s v="2-TBIOMD-00"/>
    <m/>
    <s v="JR"/>
    <s v="Full-time"/>
    <s v="NOT A VET   "/>
    <n v="0"/>
    <n v="22"/>
    <s v="CONTINUING"/>
    <s v="Male"/>
    <n v="19"/>
    <s v="18 to 21"/>
    <s v="African American"/>
    <s v="BLACK/AFRICAN AMER  "/>
    <n v="0"/>
    <s v="African American"/>
    <s v="African American"/>
    <n v="1667961"/>
    <s v="Anshebo,Bereket Teshome                      "/>
    <s v="Not First Generation"/>
    <n v="0"/>
    <n v="1"/>
    <n v="3.15"/>
    <s v="3.0-3.49"/>
    <x v="0"/>
    <s v="NULL"/>
    <n v="2"/>
    <x v="0"/>
    <s v="Division of Sciences and Mathematics"/>
  </r>
  <r>
    <n v="1597169"/>
    <n v="20182"/>
    <m/>
    <m/>
    <n v="5"/>
    <n v="4"/>
    <s v="2-T INTL 300"/>
    <s v="2-T BUS-00"/>
    <m/>
    <s v="SR"/>
    <s v="Full-time"/>
    <s v="NOT A VET   "/>
    <n v="0"/>
    <n v="20"/>
    <s v="CONTINUING"/>
    <s v="Female"/>
    <n v="22"/>
    <s v="22 to 29"/>
    <s v="Not Indicated"/>
    <s v="NOT INDICATED       "/>
    <n v="1"/>
    <s v="Hispanic/Latino"/>
    <s v="Hispanic/Latino"/>
    <n v="1668938"/>
    <s v="Botello,Sabrina Sher                         "/>
    <s v="First to College"/>
    <n v="0"/>
    <n v="1"/>
    <n v="3.05"/>
    <s v="3.0-3.49"/>
    <x v="0"/>
    <s v="NULL"/>
    <n v="2"/>
    <x v="1"/>
    <s v="Milgard School of Business"/>
  </r>
  <r>
    <n v="1606792"/>
    <n v="20181"/>
    <m/>
    <m/>
    <n v="15"/>
    <n v="3"/>
    <s v="2-T INTL 300"/>
    <s v="2-TCOMM-00"/>
    <m/>
    <s v="JR"/>
    <s v="Part-time"/>
    <s v="NOT A VET   "/>
    <n v="0"/>
    <n v="0"/>
    <s v="CONTINUING"/>
    <s v="Female"/>
    <n v="22"/>
    <s v="22 to 29"/>
    <s v="Asian American"/>
    <s v="VIETNAMESE          "/>
    <n v="0"/>
    <s v="Asian American"/>
    <s v="Asian American"/>
    <n v="1464505"/>
    <s v="Nguyen,Trinh Thi                             "/>
    <s v="Not First Generation"/>
    <n v="0"/>
    <n v="1"/>
    <n v="2.5299999999999998"/>
    <s v="2.5-2.99"/>
    <x v="4"/>
    <s v="NULL"/>
    <n v="1"/>
    <x v="0"/>
    <s v="Division of Culture Art and Communication"/>
  </r>
  <r>
    <n v="1613059"/>
    <n v="20174"/>
    <m/>
    <m/>
    <n v="12"/>
    <n v="4"/>
    <s v="0-FSTDY  300"/>
    <s v="2-T ACCT-00"/>
    <m/>
    <s v="SR"/>
    <s v="Part-time"/>
    <s v="CHILD/SPOUSE"/>
    <n v="0"/>
    <n v="0"/>
    <s v="CONTINUING"/>
    <s v="Female"/>
    <n v="23"/>
    <s v="22 to 29"/>
    <s v="African American"/>
    <s v="BLACK/AFRICAN AMER  "/>
    <n v="0"/>
    <s v="African American"/>
    <s v="African American"/>
    <n v="1550174"/>
    <s v="Randle,Shakyra Sherie                        "/>
    <s v="First to BA Degree"/>
    <n v="1"/>
    <n v="1"/>
    <n v="3.14"/>
    <s v="3.0-3.49"/>
    <x v="0"/>
    <s v="NULL"/>
    <n v="1"/>
    <x v="1"/>
    <s v="Milgard School of Business"/>
  </r>
  <r>
    <n v="1613632"/>
    <n v="20182"/>
    <m/>
    <m/>
    <n v="5"/>
    <n v="4"/>
    <s v="2-T INTL 300"/>
    <s v="2-T FIN-00"/>
    <m/>
    <s v="SR"/>
    <s v="Full-time"/>
    <s v="NOT A VET   "/>
    <n v="0"/>
    <n v="12"/>
    <s v="CONTINUING"/>
    <s v="Male"/>
    <n v="22"/>
    <s v="22 to 29"/>
    <s v="White"/>
    <s v="WHITE               "/>
    <n v="0"/>
    <s v="White"/>
    <s v="White"/>
    <n v="1421469"/>
    <s v="Miller,Tristan Lee Anderson                  "/>
    <s v="First to College"/>
    <n v="0"/>
    <n v="1"/>
    <n v="3.5"/>
    <s v="3.5-4.0"/>
    <x v="4"/>
    <s v="NULL"/>
    <n v="1"/>
    <x v="1"/>
    <s v="Milgard School of Business"/>
  </r>
  <r>
    <n v="1616180"/>
    <n v="20183"/>
    <m/>
    <m/>
    <n v="12"/>
    <n v="4"/>
    <s v="0-FSTDY  300"/>
    <s v="2-TCOMM-00"/>
    <m/>
    <s v="SR"/>
    <s v="Part-time"/>
    <s v="NOT A VET   "/>
    <n v="0"/>
    <n v="0"/>
    <s v="CONTINUING"/>
    <s v="Female"/>
    <n v="22"/>
    <s v="22 to 29"/>
    <s v="Not Indicated"/>
    <s v="NOT INDICATED       "/>
    <n v="1"/>
    <s v="Hispanic/Latino"/>
    <s v="Hispanic/Latino"/>
    <n v="1624586"/>
    <s v="Gutierrez,Nadia Keren                        "/>
    <s v="First to College"/>
    <n v="0"/>
    <n v="1"/>
    <n v="3.48"/>
    <s v="3.0-3.49"/>
    <x v="0"/>
    <s v="NULL"/>
    <n v="2"/>
    <x v="0"/>
    <s v="Division of Culture Art and Communication"/>
  </r>
  <r>
    <n v="1640861"/>
    <n v="20174"/>
    <m/>
    <m/>
    <n v="5"/>
    <n v="4"/>
    <s v="0-FSTDY  303"/>
    <s v="2-TPSYCH-00"/>
    <m/>
    <s v="SR"/>
    <s v="Full-time"/>
    <s v="CHILD/SPOUSE"/>
    <n v="0"/>
    <n v="17"/>
    <s v="CONTINUING"/>
    <s v="Female"/>
    <n v="23"/>
    <s v="22 to 29"/>
    <s v="White"/>
    <s v="WHITE               "/>
    <n v="1"/>
    <s v="Hispanic/Latino"/>
    <s v="Hispanic/Latino"/>
    <n v="1650274"/>
    <s v="Diaz,Autumn G                                "/>
    <s v="First to BA Degree"/>
    <n v="0"/>
    <n v="1"/>
    <n v="3.93"/>
    <s v="3.5-4.0"/>
    <x v="0"/>
    <s v="NULL"/>
    <n v="2"/>
    <x v="0"/>
    <s v="Division of Social Behavioral and Human Sciences"/>
  </r>
  <r>
    <n v="1643047"/>
    <n v="20183"/>
    <m/>
    <m/>
    <n v="12"/>
    <n v="5"/>
    <s v="0-FSTDY  300"/>
    <s v="2-TENSCI-00"/>
    <m/>
    <s v="5YR"/>
    <s v="Part-time"/>
    <s v="DISCHRGD VET"/>
    <n v="1"/>
    <n v="0"/>
    <s v="CONTINUING"/>
    <s v="Male"/>
    <n v="65"/>
    <s v="50 or over"/>
    <s v="White"/>
    <s v="WHITE               "/>
    <n v="0"/>
    <s v="White"/>
    <s v="White"/>
    <n v="1469703"/>
    <s v="Cox,Clifford Newton III                      "/>
    <s v="First to College"/>
    <n v="0"/>
    <n v="0"/>
    <n v="3.89"/>
    <s v="3.5-4.0"/>
    <x v="2"/>
    <s v="NULL"/>
    <n v="5"/>
    <x v="0"/>
    <s v="Division of Sciences and Mathematics"/>
  </r>
  <r>
    <n v="1647318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22"/>
    <s v="22 to 29"/>
    <s v="White"/>
    <s v="WHITE               "/>
    <n v="1"/>
    <s v="Hispanic/Latino"/>
    <s v="Hispanic/Latino"/>
    <n v="1673033"/>
    <s v="Salinas,Ashley                               "/>
    <s v="Not First Generation"/>
    <n v="0"/>
    <n v="1"/>
    <n v="3.51"/>
    <s v="3.5-4.0"/>
    <x v="0"/>
    <s v="NULL"/>
    <n v="3"/>
    <x v="0"/>
    <s v="Division of Social Behavioral and Human Sciences"/>
  </r>
  <r>
    <n v="1648902"/>
    <n v="20181"/>
    <m/>
    <m/>
    <n v="15"/>
    <n v="3"/>
    <s v="2-T INTL 300"/>
    <s v="2-TPSYCH-00"/>
    <m/>
    <s v="JR"/>
    <s v="Part-time"/>
    <s v="CHILD/SPOUSE"/>
    <n v="0"/>
    <n v="0"/>
    <s v="CONTINUING"/>
    <s v="Female"/>
    <n v="20"/>
    <s v="18 to 21"/>
    <s v="White"/>
    <s v="WHITE               "/>
    <n v="0"/>
    <s v="White"/>
    <s v="White"/>
    <n v="1521032"/>
    <s v="Davis,Michaela D                             "/>
    <s v="Not First Generation"/>
    <n v="0"/>
    <n v="1"/>
    <n v="3.4"/>
    <s v="3.0-3.49"/>
    <x v="4"/>
    <s v="NULL"/>
    <n v="1"/>
    <x v="0"/>
    <s v="Division of Social Behavioral and Human Sciences"/>
  </r>
  <r>
    <n v="1653818"/>
    <n v="20174"/>
    <m/>
    <m/>
    <n v="5"/>
    <n v="3"/>
    <s v="0-FSTDY  303"/>
    <s v="2-T SUD-00"/>
    <m/>
    <s v="JR"/>
    <s v="Full-time"/>
    <s v="NOT A VET   "/>
    <n v="0"/>
    <n v="20"/>
    <s v="CONTINUING"/>
    <s v="Female"/>
    <n v="21"/>
    <s v="18 to 21"/>
    <s v="White"/>
    <s v="WHITE               "/>
    <n v="0"/>
    <s v="White"/>
    <s v="White"/>
    <n v="1520100"/>
    <s v="Richards,Ashley Megan                        "/>
    <s v="First to BA Degree"/>
    <n v="0"/>
    <n v="1"/>
    <n v="3.75"/>
    <s v="3.5-4.0"/>
    <x v="4"/>
    <s v="NULL"/>
    <n v="1"/>
    <x v="2"/>
    <s v="Urban Studies"/>
  </r>
  <r>
    <n v="1677730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667892"/>
    <s v="McCarthy,Hayley Erin                         "/>
    <s v="Not First Generation"/>
    <n v="0"/>
    <n v="0"/>
    <n v="3.56"/>
    <s v="3.5-4.0"/>
    <x v="0"/>
    <s v="NULL"/>
    <n v="1"/>
    <x v="0"/>
    <s v="Division of Social Behavioral and Human Sciences"/>
  </r>
  <r>
    <n v="1679804"/>
    <n v="20183"/>
    <m/>
    <m/>
    <n v="12"/>
    <n v="3"/>
    <s v="0-FSTDY  300"/>
    <s v="2-TAMC-00"/>
    <m/>
    <s v="JR"/>
    <s v="Part-time"/>
    <s v="NOT A VET   "/>
    <n v="0"/>
    <n v="0"/>
    <s v="CONTINUING"/>
    <s v="Female"/>
    <n v="21"/>
    <s v="18 to 21"/>
    <s v="African American"/>
    <s v="BLACK/AFRICAN AMER  "/>
    <n v="0"/>
    <s v="African American"/>
    <s v="African American"/>
    <n v="1521933"/>
    <s v="Kibathi,Eva Nyakio                           "/>
    <s v="Not First Generation"/>
    <n v="0"/>
    <n v="1"/>
    <n v="2.58"/>
    <s v="2.5-2.99"/>
    <x v="4"/>
    <s v="NULL"/>
    <n v="1"/>
    <x v="0"/>
    <s v="Division of Culture Art and Communication"/>
  </r>
  <r>
    <n v="1686049"/>
    <n v="20181"/>
    <m/>
    <m/>
    <n v="15"/>
    <n v="3"/>
    <s v="2-T INTL 300"/>
    <s v="2-TEST-00"/>
    <m/>
    <s v="JR"/>
    <s v="Part-time"/>
    <s v="NOT A VET   "/>
    <n v="0"/>
    <n v="0"/>
    <s v="CONTINUING"/>
    <s v="Female"/>
    <n v="21"/>
    <s v="18 to 21"/>
    <s v="Asian American"/>
    <s v="ASIAN               "/>
    <n v="0"/>
    <s v="Asian American"/>
    <s v="Asian American"/>
    <n v="1640490"/>
    <s v="Krishna,Nermala Naomi                        "/>
    <s v="First to College"/>
    <n v="0"/>
    <n v="0"/>
    <n v="3.49"/>
    <s v="3.0-3.49"/>
    <x v="0"/>
    <s v="NULL"/>
    <n v="1"/>
    <x v="0"/>
    <s v="Division of Sciences and Mathematics"/>
  </r>
  <r>
    <n v="1686072"/>
    <n v="20181"/>
    <m/>
    <m/>
    <n v="15"/>
    <n v="3"/>
    <s v="2-T INTL 300"/>
    <s v="2-TCOMM-00"/>
    <m/>
    <s v="JR"/>
    <s v="Part-time"/>
    <s v="NOT A VET   "/>
    <n v="0"/>
    <n v="0"/>
    <s v="CONTINUING"/>
    <s v="Female"/>
    <n v="20"/>
    <s v="18 to 21"/>
    <s v="Asian American"/>
    <s v="CHINESE             "/>
    <n v="0"/>
    <s v="Asian American"/>
    <s v="Asian American"/>
    <n v="1528281"/>
    <s v="Vinton,Rosanna Marie                         "/>
    <s v="Not First Generation"/>
    <n v="0"/>
    <n v="1"/>
    <n v="3.37"/>
    <s v="3.0-3.49"/>
    <x v="4"/>
    <s v="NULL"/>
    <n v="1"/>
    <x v="0"/>
    <s v="Division of Culture Art and Communication"/>
  </r>
  <r>
    <n v="1688409"/>
    <n v="20182"/>
    <m/>
    <m/>
    <n v="5"/>
    <n v="4"/>
    <s v="2-T INTL 300"/>
    <s v="2-T BUS-00"/>
    <m/>
    <s v="SR"/>
    <s v="Full-time"/>
    <s v="NOT A VET   "/>
    <n v="0"/>
    <n v="20"/>
    <s v="CONTINUING"/>
    <s v="Female"/>
    <n v="21"/>
    <s v="18 to 21"/>
    <s v="White"/>
    <s v="WHITE               "/>
    <n v="0"/>
    <s v="White"/>
    <s v="White"/>
    <n v="1669016"/>
    <s v="Kudabeck-Howins,Riley Mikhaila               "/>
    <s v="First to College"/>
    <n v="0"/>
    <n v="0"/>
    <n v="3.58"/>
    <s v="3.5-4.0"/>
    <x v="0"/>
    <s v="NULL"/>
    <n v="2"/>
    <x v="1"/>
    <s v="Milgard School of Business"/>
  </r>
  <r>
    <n v="1689222"/>
    <n v="20181"/>
    <m/>
    <m/>
    <n v="12"/>
    <n v="4"/>
    <s v="0-FSTDY  300"/>
    <s v="2-TLAWPL-00"/>
    <m/>
    <s v="SR"/>
    <s v="Part-time"/>
    <s v="NOT A VET   "/>
    <n v="0"/>
    <n v="0"/>
    <s v="CONTINUING"/>
    <s v="Female"/>
    <n v="20"/>
    <s v="18 to 21"/>
    <s v="African American"/>
    <s v="BLACK/AFRICAN AMER  "/>
    <n v="0"/>
    <s v="African American"/>
    <s v="African American"/>
    <n v="1640229"/>
    <s v="Wilson,Karra Alexandra                       "/>
    <s v="First to BA Degree"/>
    <n v="1"/>
    <n v="1"/>
    <n v="3.09"/>
    <s v="3.0-3.49"/>
    <x v="0"/>
    <s v="NULL"/>
    <n v="3"/>
    <x v="0"/>
    <s v="Division of Politics Philosophy and Public Affairs"/>
  </r>
  <r>
    <n v="1704953"/>
    <n v="20183"/>
    <m/>
    <m/>
    <n v="12"/>
    <n v="4"/>
    <s v="0-FSTDY  300"/>
    <s v="2-T URB-10"/>
    <m/>
    <s v="S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740089"/>
    <s v="Simmons,Tiffany M                            "/>
    <s v="First to College"/>
    <n v="0"/>
    <n v="0"/>
    <n v="3.7"/>
    <s v="3.5-4.0"/>
    <x v="0"/>
    <s v="NULL"/>
    <n v="2"/>
    <x v="2"/>
    <s v="Urban Studies"/>
  </r>
  <r>
    <n v="1707757"/>
    <n v="20181"/>
    <m/>
    <m/>
    <n v="15"/>
    <n v="3"/>
    <s v="2-T INTL 300"/>
    <s v="2-TEST-00"/>
    <m/>
    <s v="JR"/>
    <s v="Part-time"/>
    <s v="NOT A VET   "/>
    <n v="0"/>
    <n v="0"/>
    <s v="CONTINUING"/>
    <s v="Male"/>
    <n v="20"/>
    <s v="18 to 21"/>
    <s v="White"/>
    <s v="WHITE               "/>
    <n v="0"/>
    <s v="White"/>
    <s v="White"/>
    <n v="1522184"/>
    <s v="Bacon,Thomas Erick                           "/>
    <s v="First to BA Degree"/>
    <n v="0"/>
    <n v="1"/>
    <n v="3.43"/>
    <s v="3.0-3.49"/>
    <x v="4"/>
    <s v="NULL"/>
    <n v="1"/>
    <x v="0"/>
    <s v="Division of Sciences and Mathematics"/>
  </r>
  <r>
    <n v="1708741"/>
    <n v="20181"/>
    <m/>
    <m/>
    <n v="15"/>
    <n v="3"/>
    <s v="2-T INTL 300"/>
    <s v="2-TPRE-00"/>
    <m/>
    <s v="JR"/>
    <s v="Part-time"/>
    <s v="NOT A VET   "/>
    <n v="0"/>
    <n v="0"/>
    <s v="CONTINUING"/>
    <s v="Male"/>
    <n v="21"/>
    <s v="18 to 21"/>
    <s v="Asian American"/>
    <s v="THAI                "/>
    <n v="0"/>
    <s v="Asian American"/>
    <s v="Asian American"/>
    <n v="1525716"/>
    <s v="McLeod,Thailer                               "/>
    <s v="Not First Generation"/>
    <n v="0"/>
    <n v="1"/>
    <n v="2.63"/>
    <s v="2.5-2.99"/>
    <x v="4"/>
    <s v="NULL"/>
    <n v="1"/>
    <x v="6"/>
    <s v="Premajor"/>
  </r>
  <r>
    <n v="1713939"/>
    <n v="20181"/>
    <m/>
    <m/>
    <n v="12"/>
    <n v="2"/>
    <s v="0-FSTDY  300"/>
    <s v="2-TLAWPL-00"/>
    <m/>
    <s v="SO"/>
    <s v="Part-time"/>
    <s v="DISCHRGD VET"/>
    <n v="0"/>
    <n v="0"/>
    <s v="CONTINUING"/>
    <s v="Female"/>
    <n v="20"/>
    <s v="18 to 21"/>
    <s v="African American"/>
    <s v="BLACK/AFRICAN AMER  "/>
    <n v="0"/>
    <s v="African American"/>
    <s v="African American"/>
    <n v="1770752"/>
    <s v="Salter,Olyvia B                              "/>
    <s v="N/A"/>
    <n v="1"/>
    <n v="1"/>
    <n v="3.67"/>
    <s v="3.5-4.0"/>
    <x v="0"/>
    <s v="NULL"/>
    <n v="1"/>
    <x v="0"/>
    <s v="Division of Politics Philosophy and Public Affairs"/>
  </r>
  <r>
    <n v="1719378"/>
    <n v="20181"/>
    <m/>
    <m/>
    <n v="15"/>
    <n v="3"/>
    <s v="2-T INTL 300"/>
    <s v="2-TWRT-00"/>
    <m/>
    <s v="JR"/>
    <s v="Part-time"/>
    <s v="NOT A VET   "/>
    <n v="0"/>
    <n v="0"/>
    <s v="CONTINUING"/>
    <s v="Female"/>
    <n v="22"/>
    <s v="22 to 29"/>
    <s v="African American"/>
    <s v="BLACK/AFRICAN AMER  "/>
    <n v="0"/>
    <s v="African American"/>
    <s v="African American"/>
    <n v="1666728"/>
    <s v="Downs,Kaitlyn E                              "/>
    <s v="First to College"/>
    <n v="0"/>
    <n v="1"/>
    <n v="2.23"/>
    <s v="2.0-2.49"/>
    <x v="0"/>
    <s v="NULL"/>
    <n v="2"/>
    <x v="0"/>
    <s v="Division of Culture Art and Communication"/>
  </r>
  <r>
    <n v="1720187"/>
    <n v="20181"/>
    <m/>
    <m/>
    <n v="12"/>
    <n v="4"/>
    <s v="0-FSTDY  300"/>
    <s v="2-TEGL-00"/>
    <m/>
    <s v="SR"/>
    <s v="Part-time"/>
    <s v="NOT A VET   "/>
    <n v="0"/>
    <n v="0"/>
    <s v="CONTINUING"/>
    <s v="Female"/>
    <n v="27"/>
    <s v="22 to 29"/>
    <s v="Asian American"/>
    <s v="ASIAN               "/>
    <n v="0"/>
    <s v="Asian American"/>
    <s v="Asian American"/>
    <n v="1662306"/>
    <s v="Benien,Mercedi                               "/>
    <s v="First to BA Degree"/>
    <n v="1"/>
    <n v="1"/>
    <n v="3.78"/>
    <s v="3.5-4.0"/>
    <x v="0"/>
    <s v="NULL"/>
    <n v="3"/>
    <x v="0"/>
    <s v="Division of Social and Historical Studies"/>
  </r>
  <r>
    <n v="1728953"/>
    <n v="20183"/>
    <m/>
    <m/>
    <n v="12"/>
    <n v="3"/>
    <s v="0-FSTDY  300"/>
    <s v="2-TPSYCH-00"/>
    <m/>
    <s v="JR"/>
    <s v="Part-time"/>
    <s v="CHILD/SPOUSE"/>
    <n v="0"/>
    <n v="0"/>
    <s v="CONTINUING"/>
    <s v="Female"/>
    <n v="20"/>
    <s v="18 to 21"/>
    <s v="Asian American"/>
    <s v="ASIAN               "/>
    <n v="0"/>
    <s v="Asian American"/>
    <s v="Asian American"/>
    <n v="1542027"/>
    <s v="Harmon,Cassandra                             "/>
    <s v="Not First Generation"/>
    <n v="1"/>
    <n v="0"/>
    <n v="3.74"/>
    <s v="3.5-4.0"/>
    <x v="4"/>
    <s v="NULL"/>
    <n v="1"/>
    <x v="0"/>
    <s v="Division of Social Behavioral and Human Sciences"/>
  </r>
  <r>
    <n v="1730814"/>
    <n v="20181"/>
    <m/>
    <m/>
    <n v="15"/>
    <n v="4"/>
    <s v="2-T INTL 300"/>
    <s v="2-TPSYCH-00"/>
    <s v="2-TWRT-00"/>
    <s v="SR"/>
    <s v="Part-time"/>
    <s v="NOT A VET   "/>
    <n v="1"/>
    <n v="0"/>
    <s v="CONTINUING"/>
    <s v="Female"/>
    <n v="50"/>
    <s v="50 or over"/>
    <s v="White"/>
    <s v="WHITE               "/>
    <n v="0"/>
    <s v="White"/>
    <s v="White"/>
    <n v="1650556"/>
    <s v="Casey,Susan M                                "/>
    <s v="First to College"/>
    <n v="0"/>
    <n v="1"/>
    <n v="3.73"/>
    <s v="3.5-4.0"/>
    <x v="0"/>
    <s v="NULL"/>
    <n v="2"/>
    <x v="0"/>
    <s v="Division of Social Behavioral and Human Sciences"/>
  </r>
  <r>
    <n v="1731661"/>
    <n v="20182"/>
    <m/>
    <m/>
    <n v="4"/>
    <n v="8"/>
    <s v="2-T INTL 500"/>
    <s v="2-T SOCW-10"/>
    <m/>
    <s v="GR"/>
    <s v="Full-time"/>
    <s v="CHILD/SPOUSE"/>
    <n v="0"/>
    <n v="13"/>
    <s v="CONTINUING"/>
    <s v="Female"/>
    <n v="32"/>
    <s v="30 to 39"/>
    <s v="White"/>
    <s v="WHITE               "/>
    <n v="0"/>
    <s v="White"/>
    <s v="White"/>
    <n v="1566969"/>
    <s v="Baez,Evlyn Ann Lightner                      "/>
    <s v="Not First Generation"/>
    <n v="0"/>
    <n v="1"/>
    <n v="4"/>
    <s v="3.5-4.0"/>
    <x v="1"/>
    <s v="NULL"/>
    <n v="8"/>
    <x v="4"/>
    <s v="Social Work"/>
  </r>
  <r>
    <n v="1732179"/>
    <n v="20181"/>
    <m/>
    <m/>
    <n v="15"/>
    <n v="3"/>
    <s v="2-T INTL 300"/>
    <s v="2-TAMC-00"/>
    <m/>
    <s v="J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567385"/>
    <s v="Petricca,Cloe Ann                            "/>
    <s v="First to College"/>
    <n v="0"/>
    <n v="1"/>
    <n v="3.28"/>
    <s v="3.0-3.49"/>
    <x v="4"/>
    <s v="NULL"/>
    <n v="1"/>
    <x v="0"/>
    <s v="Division of Culture Art and Communication"/>
  </r>
  <r>
    <n v="1734221"/>
    <n v="20182"/>
    <m/>
    <m/>
    <n v="4"/>
    <n v="8"/>
    <s v="2-T INTL 500"/>
    <s v="2-T SOCW-10"/>
    <m/>
    <s v="GR"/>
    <s v="Full-time"/>
    <s v="NOT A VET   "/>
    <n v="1"/>
    <n v="10"/>
    <s v="CONTINUING"/>
    <s v="Female"/>
    <n v="28"/>
    <s v="22 to 29"/>
    <s v="White"/>
    <s v="WHITE               "/>
    <n v="0"/>
    <s v="White"/>
    <s v="White"/>
    <n v="1569028"/>
    <s v="Hindman,Stephanie Marie                      "/>
    <s v="First to College"/>
    <n v="0"/>
    <n v="1"/>
    <n v="3.94"/>
    <s v="3.5-4.0"/>
    <x v="1"/>
    <s v="NULL"/>
    <n v="8"/>
    <x v="4"/>
    <s v="Social Work"/>
  </r>
  <r>
    <n v="1737692"/>
    <n v="20174"/>
    <m/>
    <m/>
    <n v="5"/>
    <n v="8"/>
    <s v="0-FSTDY  303"/>
    <s v="2-TCMP-00"/>
    <m/>
    <s v="GR"/>
    <s v="Full-time"/>
    <s v="RESERVIST   "/>
    <n v="0"/>
    <n v="15"/>
    <s v="CONTINUING"/>
    <s v="Male"/>
    <n v="28"/>
    <s v="22 to 29"/>
    <s v="White"/>
    <s v="WHITE               "/>
    <n v="0"/>
    <s v="White"/>
    <s v="White"/>
    <n v="1570168"/>
    <s v="Stone,Garrett                                "/>
    <s v="N/A"/>
    <n v="0"/>
    <n v="1"/>
    <n v="3.95"/>
    <s v="3.5-4.0"/>
    <x v="1"/>
    <s v="NULL"/>
    <n v="8"/>
    <x v="2"/>
    <s v="Urban Studies"/>
  </r>
  <r>
    <n v="1739476"/>
    <n v="20182"/>
    <m/>
    <m/>
    <n v="5"/>
    <n v="4"/>
    <s v="2-T INTL 300"/>
    <s v="2-T FIN-00"/>
    <m/>
    <s v="SR"/>
    <s v="Full-time"/>
    <s v="NOT A VET   "/>
    <n v="0"/>
    <n v="15"/>
    <s v="CONTINUING"/>
    <s v="Female"/>
    <n v="22"/>
    <s v="22 to 29"/>
    <s v="Asian American"/>
    <s v="ASIAN               "/>
    <n v="0"/>
    <s v="Asian American"/>
    <s v="Asian American"/>
    <n v="1740313"/>
    <s v="Goldingay,Nicole                             "/>
    <s v="Not First Generation"/>
    <n v="1"/>
    <n v="1"/>
    <n v="3.13"/>
    <s v="3.0-3.49"/>
    <x v="0"/>
    <s v="NULL"/>
    <n v="3"/>
    <x v="1"/>
    <s v="Milgard School of Business"/>
  </r>
  <r>
    <n v="1740957"/>
    <n v="20183"/>
    <m/>
    <m/>
    <n v="12"/>
    <n v="4"/>
    <s v="0-FSTDY  300"/>
    <s v="2-THLEAD-00"/>
    <m/>
    <s v="SR"/>
    <s v="Full-time"/>
    <s v="DISCHRGD VET"/>
    <n v="1"/>
    <n v="22"/>
    <s v="CONTINUING"/>
    <s v="Female"/>
    <n v="48"/>
    <s v="40 to 49"/>
    <s v="African American"/>
    <s v="BLACK/AFRICAN AMER  "/>
    <n v="0"/>
    <s v="African American"/>
    <s v="African American"/>
    <n v="1573237"/>
    <s v="Crim,Deborah Denise                          "/>
    <s v="First to College"/>
    <n v="0"/>
    <n v="0"/>
    <n v="3.25"/>
    <s v="3.0-3.49"/>
    <x v="0"/>
    <s v="NULL"/>
    <n v="2"/>
    <x v="5"/>
    <s v="Nursing"/>
  </r>
  <r>
    <n v="1741343"/>
    <n v="20182"/>
    <m/>
    <m/>
    <n v="5"/>
    <n v="4"/>
    <s v="2-T INTL 300"/>
    <s v="2-T FIN-00"/>
    <m/>
    <s v="SR"/>
    <s v="Full-time"/>
    <s v="DISCHRGD VET"/>
    <n v="1"/>
    <n v="20"/>
    <s v="CONTINUING"/>
    <s v="Female"/>
    <n v="29"/>
    <s v="22 to 29"/>
    <s v="White"/>
    <s v="WHITE               "/>
    <n v="0"/>
    <s v="White"/>
    <s v="White"/>
    <n v="1640570"/>
    <s v="Ross,Jessica Lynn                            "/>
    <s v="N/A"/>
    <n v="0"/>
    <n v="1"/>
    <n v="2.65"/>
    <s v="2.5-2.99"/>
    <x v="0"/>
    <s v="NULL"/>
    <n v="2"/>
    <x v="1"/>
    <s v="Milgard School of Business"/>
  </r>
  <r>
    <n v="1741773"/>
    <n v="20174"/>
    <m/>
    <m/>
    <n v="5"/>
    <n v="4"/>
    <s v="0-FSTDY  303"/>
    <s v="2-TAMC-00"/>
    <m/>
    <s v="SR"/>
    <s v="Part-time"/>
    <s v="NOT A VET   "/>
    <n v="0"/>
    <n v="10"/>
    <s v="CONTINUING"/>
    <s v="Female"/>
    <n v="22"/>
    <s v="22 to 29"/>
    <s v="White"/>
    <s v="WHITE               "/>
    <n v="0"/>
    <s v="White"/>
    <s v="White"/>
    <n v="1640078"/>
    <s v="Roozekrans,Tori Brooke                       "/>
    <s v="Not First Generation"/>
    <n v="0"/>
    <n v="0"/>
    <n v="3.84"/>
    <s v="3.5-4.0"/>
    <x v="0"/>
    <s v="NULL"/>
    <n v="3"/>
    <x v="0"/>
    <s v="Division of Culture Art and Communication"/>
  </r>
  <r>
    <n v="1742932"/>
    <n v="20174"/>
    <m/>
    <m/>
    <n v="5"/>
    <n v="4"/>
    <s v="0-FSTDY  303"/>
    <s v="2-TPSYCH-00"/>
    <m/>
    <s v="SR"/>
    <s v="Full-time"/>
    <s v="NOT A VET   "/>
    <n v="0"/>
    <n v="20"/>
    <s v="CONTINUING"/>
    <s v="Female"/>
    <n v="20"/>
    <s v="18 to 21"/>
    <s v="White"/>
    <s v="WHITE               "/>
    <n v="0"/>
    <s v="White"/>
    <s v="White"/>
    <n v="1640062"/>
    <s v="Freutel,Sydney Anastasia                     "/>
    <s v="Not First Generation"/>
    <n v="0"/>
    <n v="0"/>
    <n v="3.45"/>
    <s v="3.0-3.49"/>
    <x v="0"/>
    <s v="NULL"/>
    <n v="3"/>
    <x v="0"/>
    <s v="Division of Social Behavioral and Human Sciences"/>
  </r>
  <r>
    <n v="1751546"/>
    <n v="20183"/>
    <m/>
    <m/>
    <n v="12"/>
    <n v="2"/>
    <s v="0-FSTDY  300"/>
    <s v="2-TPREBA-00"/>
    <m/>
    <s v="SO"/>
    <s v="Full-time"/>
    <s v="CHILD/SPOUSE"/>
    <n v="0"/>
    <n v="17"/>
    <s v="CONTINUING"/>
    <s v="Female"/>
    <n v="20"/>
    <s v="18 to 21"/>
    <s v="Asian American"/>
    <s v="FILIPINO            "/>
    <n v="0"/>
    <s v="Asian American"/>
    <s v="Asian American"/>
    <n v="1621404"/>
    <s v="Atienza,Melissa Rose                         "/>
    <s v="First to BA Degree"/>
    <n v="0"/>
    <n v="0"/>
    <n v="3.91"/>
    <s v="3.5-4.0"/>
    <x v="4"/>
    <s v="NULL"/>
    <n v="1"/>
    <x v="1"/>
    <s v="Milgard School of Business"/>
  </r>
  <r>
    <n v="1760836"/>
    <n v="20174"/>
    <m/>
    <m/>
    <n v="5"/>
    <n v="2"/>
    <s v="0-FSTDY  303"/>
    <s v="2-TPRE-00"/>
    <m/>
    <s v="SO"/>
    <s v="Full-time"/>
    <s v="NOT A VET   "/>
    <n v="0"/>
    <n v="20"/>
    <s v="CONTINUING"/>
    <s v="Female"/>
    <n v="19"/>
    <s v="18 to 21"/>
    <s v="White"/>
    <s v="WHITE               "/>
    <n v="0"/>
    <s v="White"/>
    <s v="White"/>
    <n v="1620177"/>
    <s v="Grasso,Kayla Genevieve                       "/>
    <s v="Not First Generation"/>
    <n v="0"/>
    <n v="0"/>
    <n v="3.59"/>
    <s v="3.5-4.0"/>
    <x v="4"/>
    <s v="NULL"/>
    <n v="1"/>
    <x v="6"/>
    <s v="Premajor"/>
  </r>
  <r>
    <n v="1773433"/>
    <n v="20174"/>
    <m/>
    <m/>
    <n v="5"/>
    <n v="2"/>
    <s v="0-FSTDY  303"/>
    <s v="2-TPRE-00"/>
    <m/>
    <s v="SO"/>
    <s v="Full-time"/>
    <s v="CHILD/SPOUSE"/>
    <n v="0"/>
    <n v="17"/>
    <s v="CONTINUING"/>
    <s v="Male"/>
    <n v="19"/>
    <s v="18 to 21"/>
    <s v="White"/>
    <s v="WHITE               "/>
    <n v="1"/>
    <s v="Hispanic/Latino"/>
    <s v="Hispanic/Latino"/>
    <n v="1620274"/>
    <s v="Vieyra,Marcos                                "/>
    <s v="First to College"/>
    <n v="0"/>
    <n v="0"/>
    <n v="3.98"/>
    <s v="3.5-4.0"/>
    <x v="0"/>
    <s v="NULL"/>
    <n v="2"/>
    <x v="6"/>
    <s v="Premajor"/>
  </r>
  <r>
    <n v="1777843"/>
    <n v="20183"/>
    <m/>
    <m/>
    <n v="12"/>
    <n v="3"/>
    <s v="0-FSTDY  300"/>
    <s v="2-TCSCI-00"/>
    <m/>
    <s v="JR"/>
    <s v="Part-time"/>
    <s v="NOT A VET   "/>
    <n v="1"/>
    <n v="0"/>
    <s v="CONTINUING"/>
    <s v="Male"/>
    <n v="18"/>
    <s v="18 to 21"/>
    <s v="Asian American"/>
    <s v="ASIAN               "/>
    <n v="0"/>
    <s v="Asian American"/>
    <s v="Asian American"/>
    <n v="1620194"/>
    <s v="Kosanovskiy,Sergey Semenovich                "/>
    <s v="First to College"/>
    <n v="1"/>
    <n v="1"/>
    <n v="3.51"/>
    <s v="3.5-4.0"/>
    <x v="0"/>
    <s v="NULL"/>
    <n v="2"/>
    <x v="7"/>
    <s v="Institute of Technology"/>
  </r>
  <r>
    <n v="1777851"/>
    <n v="20183"/>
    <m/>
    <m/>
    <n v="12"/>
    <n v="3"/>
    <s v="0-FSTDY  300"/>
    <s v="2-TPRE-00"/>
    <m/>
    <s v="JR"/>
    <s v="Part-time"/>
    <s v="NOT A VET   "/>
    <n v="0"/>
    <n v="0"/>
    <s v="CONTINUING"/>
    <s v="Male"/>
    <n v="20"/>
    <s v="18 to 21"/>
    <s v="Asian American"/>
    <s v="VIETNAMESE          "/>
    <n v="0"/>
    <s v="Asian American"/>
    <s v="Asian American"/>
    <n v="1622008"/>
    <s v="Bui,Ba Quang                                 "/>
    <s v="First to College"/>
    <n v="0"/>
    <n v="1"/>
    <n v="3.5"/>
    <s v="3.5-4.0"/>
    <x v="0"/>
    <s v="NULL"/>
    <n v="2"/>
    <x v="6"/>
    <s v="Premajor"/>
  </r>
  <r>
    <n v="1783641"/>
    <n v="20183"/>
    <m/>
    <m/>
    <n v="12"/>
    <n v="3"/>
    <s v="0-FSTDY  300"/>
    <s v="2-TPRE-00"/>
    <m/>
    <s v="JR"/>
    <s v="Part-time"/>
    <s v="NOT A VET   "/>
    <n v="0"/>
    <n v="0"/>
    <s v="CONTINUING"/>
    <s v="Female"/>
    <n v="20"/>
    <s v="18 to 21"/>
    <s v="White"/>
    <s v="WHITE               "/>
    <n v="0"/>
    <s v="White"/>
    <s v="White"/>
    <n v="1621046"/>
    <s v="Tarro,Ashlee Marie                           "/>
    <s v="First to BA Degree"/>
    <n v="0"/>
    <n v="0"/>
    <n v="2.09"/>
    <s v="2.0-2.49"/>
    <x v="4"/>
    <s v="NULL"/>
    <n v="1"/>
    <x v="6"/>
    <s v="Premajor"/>
  </r>
  <r>
    <n v="1789900"/>
    <n v="20174"/>
    <m/>
    <m/>
    <n v="12"/>
    <n v="2"/>
    <s v="0-FSTDY  300"/>
    <s v="2-TPRE-00"/>
    <m/>
    <s v="SO"/>
    <s v="Part-time"/>
    <s v="NOT A VET   "/>
    <n v="1"/>
    <n v="0"/>
    <s v="CONTINUING"/>
    <s v="Female"/>
    <n v="20"/>
    <s v="18 to 21"/>
    <s v="African American"/>
    <s v="BLACK/AFRICAN AMER  "/>
    <n v="0"/>
    <s v="African American"/>
    <s v="African American"/>
    <n v="1671281"/>
    <s v="Finley,Renelle Nicole                        "/>
    <s v="First to College"/>
    <n v="1"/>
    <n v="1"/>
    <n v="1.99"/>
    <s v="0.1-1.9"/>
    <x v="4"/>
    <s v="NULL"/>
    <n v="1"/>
    <x v="6"/>
    <s v="Premajor"/>
  </r>
  <r>
    <n v="1792977"/>
    <n v="20183"/>
    <m/>
    <m/>
    <n v="12"/>
    <n v="2"/>
    <s v="0-FSTDY  300"/>
    <s v="2-TPRE-00"/>
    <m/>
    <s v="SO"/>
    <s v="Part-time"/>
    <s v="NOT A VET   "/>
    <n v="0"/>
    <n v="0"/>
    <s v="CONTINUING"/>
    <s v="Female"/>
    <n v="20"/>
    <s v="18 to 21"/>
    <s v="African American"/>
    <s v="SOMALI              "/>
    <n v="0"/>
    <s v="African American"/>
    <s v="African American"/>
    <n v="1669126"/>
    <s v="Diriye,Fadumo M                              "/>
    <s v="First to College"/>
    <n v="0"/>
    <n v="1"/>
    <n v="3.12"/>
    <s v="3.0-3.49"/>
    <x v="4"/>
    <s v="NULL"/>
    <n v="1"/>
    <x v="6"/>
    <s v="Premajor"/>
  </r>
  <r>
    <n v="1795875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20"/>
    <s v="18 to 21"/>
    <s v="White"/>
    <s v="WHITE               "/>
    <n v="0"/>
    <s v="White"/>
    <s v="White"/>
    <n v="1620644"/>
    <s v="Lampe-Martin,Lillian Rose                    "/>
    <s v="First to BA Degree"/>
    <n v="0"/>
    <n v="1"/>
    <n v="3.78"/>
    <s v="3.5-4.0"/>
    <x v="4"/>
    <s v="NULL"/>
    <n v="3"/>
    <x v="0"/>
    <s v="Division of Social Behavioral and Human Sciences"/>
  </r>
  <r>
    <n v="1802103"/>
    <n v="20183"/>
    <m/>
    <m/>
    <n v="12"/>
    <n v="4"/>
    <s v="0-FSTDY  300"/>
    <s v="2-TPSYCH-00"/>
    <m/>
    <s v="SR"/>
    <s v="Part-time"/>
    <s v="CHILD/SPOUSE"/>
    <n v="0"/>
    <n v="0"/>
    <s v="CONTINUING"/>
    <s v="Female"/>
    <n v="19"/>
    <s v="18 to 21"/>
    <s v="African American"/>
    <s v="BLACK/AFRICAN AMER  "/>
    <n v="0"/>
    <s v="African American"/>
    <s v="African American"/>
    <n v="1621153"/>
    <s v="Vine,Kaylen Tianna                           "/>
    <s v="Not First Generation"/>
    <n v="1"/>
    <n v="1"/>
    <n v="3.74"/>
    <s v="3.5-4.0"/>
    <x v="4"/>
    <s v="NULL"/>
    <n v="2"/>
    <x v="0"/>
    <s v="Division of Social Behavioral and Human Sciences"/>
  </r>
  <r>
    <n v="1802425"/>
    <n v="20183"/>
    <m/>
    <m/>
    <n v="12"/>
    <n v="3"/>
    <s v="0-FSTDY  300"/>
    <s v="2-TPSYCH-00"/>
    <m/>
    <s v="JR"/>
    <s v="Part-time"/>
    <s v="CHILD/SPOUSE"/>
    <n v="0"/>
    <n v="0"/>
    <s v="CONTINUING"/>
    <s v="Female"/>
    <n v="20"/>
    <s v="18 to 21"/>
    <s v="White"/>
    <s v="WHITE               "/>
    <n v="0"/>
    <s v="White"/>
    <s v="White"/>
    <n v="1620542"/>
    <s v="Hardersen,Mckenzie Lee                       "/>
    <s v="Not First Generation"/>
    <n v="0"/>
    <n v="1"/>
    <n v="3.6"/>
    <s v="3.5-4.0"/>
    <x v="4"/>
    <s v="NULL"/>
    <n v="1"/>
    <x v="0"/>
    <s v="Division of Social Behavioral and Human Sciences"/>
  </r>
  <r>
    <n v="1810221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24"/>
    <s v="22 to 29"/>
    <s v="Not Indicated"/>
    <s v="NOT INDICATED       "/>
    <n v="0"/>
    <s v="Not Indicated"/>
    <s v="Not Indicated"/>
    <n v="1620922"/>
    <s v="Masterman,Natalia Rebecca                    "/>
    <s v="First to College"/>
    <n v="0"/>
    <n v="0"/>
    <n v="3.9"/>
    <s v="3.5-4.0"/>
    <x v="0"/>
    <s v="NULL"/>
    <n v="2"/>
    <x v="0"/>
    <s v="Division of Social Behavioral and Human Sciences"/>
  </r>
  <r>
    <n v="1815568"/>
    <n v="20174"/>
    <n v="20181"/>
    <m/>
    <n v="12"/>
    <n v="3"/>
    <s v="0-FSTDY  300"/>
    <s v="2-TPPE-10"/>
    <m/>
    <s v="JR"/>
    <s v="Part-time"/>
    <s v="NOT A VET   "/>
    <n v="0"/>
    <n v="0"/>
    <s v="CONTINUING"/>
    <s v="Female"/>
    <n v="20"/>
    <s v="18 to 21"/>
    <s v="Hawaiian/Pacific Islander"/>
    <s v="PACIFIC ISLANDER    "/>
    <n v="0"/>
    <s v="Hawaiian/Pacific Islander"/>
    <s v="Hawaiian/Pacific Islander"/>
    <n v="1626388"/>
    <s v="Lane,Whitney Elizabeth                       "/>
    <s v="Not First Generation"/>
    <n v="1"/>
    <n v="1"/>
    <n v="3.67"/>
    <s v="3.5-4.0"/>
    <x v="0"/>
    <s v="NULL"/>
    <n v="2"/>
    <x v="0"/>
    <s v="Division of Politics Philosophy and Public Affairs"/>
  </r>
  <r>
    <n v="1815568"/>
    <n v="20182"/>
    <m/>
    <m/>
    <n v="12"/>
    <n v="3"/>
    <s v="0-FSTDY  300"/>
    <s v="2-TPPE-10"/>
    <m/>
    <s v="JR"/>
    <s v="Part-time"/>
    <s v="NOT A VET   "/>
    <n v="0"/>
    <n v="0"/>
    <s v="CONTINUING"/>
    <s v="Female"/>
    <n v="20"/>
    <s v="18 to 21"/>
    <s v="Hawaiian/Pacific Islander"/>
    <s v="PACIFIC ISLANDER    "/>
    <n v="0"/>
    <s v="Hawaiian/Pacific Islander"/>
    <s v="Hawaiian/Pacific Islander"/>
    <n v="1626388"/>
    <s v="Lane,Whitney Elizabeth                       "/>
    <s v="Not First Generation"/>
    <n v="1"/>
    <n v="1"/>
    <n v="3.67"/>
    <s v="3.5-4.0"/>
    <x v="0"/>
    <s v="NULL"/>
    <n v="2"/>
    <x v="0"/>
    <s v="Division of Politics Philosophy and Public Affairs"/>
  </r>
  <r>
    <n v="1816824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20"/>
    <s v="18 to 21"/>
    <s v="White"/>
    <s v="WHITE               "/>
    <n v="0"/>
    <s v="White"/>
    <s v="White"/>
    <n v="1623509"/>
    <s v="Kreiger,Alyssa Rose                          "/>
    <s v="Not First Generation"/>
    <n v="0"/>
    <n v="0"/>
    <n v="3.52"/>
    <s v="3.5-4.0"/>
    <x v="4"/>
    <s v="NULL"/>
    <n v="3"/>
    <x v="0"/>
    <s v="Division of Social Behavioral and Human Sciences"/>
  </r>
  <r>
    <n v="1816855"/>
    <n v="20183"/>
    <m/>
    <m/>
    <n v="12"/>
    <n v="2"/>
    <s v="0-FSTDY  300"/>
    <s v="2-TPRE-00"/>
    <m/>
    <s v="SO"/>
    <s v="Part-time"/>
    <s v="NOT A VET   "/>
    <n v="0"/>
    <n v="0"/>
    <s v="CONTINUING"/>
    <s v="Female"/>
    <n v="19"/>
    <s v="18 to 21"/>
    <s v="Not Indicated"/>
    <s v="NOT INDICATED       "/>
    <n v="1"/>
    <s v="Hispanic/Latino"/>
    <s v="Hispanic/Latino"/>
    <n v="1623095"/>
    <s v="Sanchez,Caritina                             "/>
    <s v="First to College"/>
    <n v="0"/>
    <n v="1"/>
    <n v="3.42"/>
    <s v="3.0-3.49"/>
    <x v="4"/>
    <s v="NULL"/>
    <n v="1"/>
    <x v="6"/>
    <s v="Premajor"/>
  </r>
  <r>
    <n v="1816869"/>
    <n v="20182"/>
    <n v="20183"/>
    <m/>
    <n v="5"/>
    <n v="4"/>
    <s v="2-T INTL 300"/>
    <s v="2-T BUS-00"/>
    <m/>
    <s v="SR"/>
    <s v="Full-time"/>
    <s v="NOT A VET   "/>
    <n v="0"/>
    <n v="20"/>
    <s v="CONTINUING"/>
    <s v="Female"/>
    <n v="20"/>
    <s v="18 to 21"/>
    <s v="Asian American"/>
    <s v="VIETNAMESE          "/>
    <n v="0"/>
    <s v="Asian American"/>
    <s v="Asian American"/>
    <n v="1622331"/>
    <s v="Van,Tina                                     "/>
    <s v="First to College"/>
    <n v="0"/>
    <n v="1"/>
    <n v="3.66"/>
    <s v="3.5-4.0"/>
    <x v="4"/>
    <s v="NULL"/>
    <n v="3"/>
    <x v="1"/>
    <s v="Milgard School of Business"/>
  </r>
  <r>
    <n v="1820183"/>
    <n v="20183"/>
    <m/>
    <m/>
    <n v="12"/>
    <n v="4"/>
    <s v="0-FSTDY  300"/>
    <s v="2-TSOCWF-00"/>
    <m/>
    <s v="SR"/>
    <s v="Part-time"/>
    <s v="NATL GUARD  "/>
    <n v="1"/>
    <n v="0"/>
    <s v="CONTINUING"/>
    <s v="Female"/>
    <n v="35"/>
    <s v="30 to 39"/>
    <s v="White"/>
    <s v="WHITE               "/>
    <n v="1"/>
    <s v="Hispanic/Latino"/>
    <s v="Hispanic/Latino"/>
    <n v="1667034"/>
    <s v="Cooper,Christine                             "/>
    <s v="N/A"/>
    <n v="0"/>
    <n v="1"/>
    <n v="3.43"/>
    <s v="3.0-3.49"/>
    <x v="0"/>
    <s v="NULL"/>
    <n v="4"/>
    <x v="4"/>
    <s v="Social Work"/>
  </r>
  <r>
    <n v="1821064"/>
    <n v="20181"/>
    <m/>
    <m/>
    <n v="15"/>
    <n v="4"/>
    <s v="2-T INTL 300"/>
    <s v="2-TWRT-00"/>
    <m/>
    <s v="S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626437"/>
    <s v="Hughes,Erin                                  "/>
    <s v="Not First Generation"/>
    <n v="0"/>
    <n v="0"/>
    <n v="3.23"/>
    <s v="3.0-3.49"/>
    <x v="0"/>
    <s v="NULL"/>
    <n v="2"/>
    <x v="0"/>
    <s v="Division of Culture Art and Communication"/>
  </r>
  <r>
    <n v="1821066"/>
    <n v="20182"/>
    <m/>
    <m/>
    <n v="5"/>
    <n v="4"/>
    <s v="2-T INTL 300"/>
    <s v="2-TGLBST-00"/>
    <m/>
    <s v="SR"/>
    <s v="Part-time"/>
    <s v="NOT A VET   "/>
    <n v="0"/>
    <n v="0"/>
    <s v="CONTINUING"/>
    <s v="Female"/>
    <n v="36"/>
    <s v="30 to 39"/>
    <s v="White"/>
    <s v="WHITE               "/>
    <n v="0"/>
    <s v="White"/>
    <s v="White"/>
    <n v="1650303"/>
    <s v="Martin,Annemarie                             "/>
    <s v="Not First Generation"/>
    <n v="0"/>
    <n v="0"/>
    <n v="3.93"/>
    <s v="3.5-4.0"/>
    <x v="0"/>
    <s v="NULL"/>
    <n v="3"/>
    <x v="0"/>
    <s v="Division of Social and Historical Studies"/>
  </r>
  <r>
    <n v="1823558"/>
    <n v="20174"/>
    <m/>
    <m/>
    <n v="5"/>
    <n v="3"/>
    <s v="0-FSTDY  303"/>
    <s v="2-TMATH-00"/>
    <m/>
    <s v="JR"/>
    <s v="Full-time"/>
    <s v="NOT A VET   "/>
    <n v="0"/>
    <n v="12"/>
    <s v="CONTINUING"/>
    <s v="Female"/>
    <n v="31"/>
    <s v="30 to 39"/>
    <s v="White"/>
    <s v="WHITE               "/>
    <n v="0"/>
    <s v="White"/>
    <s v="White"/>
    <n v="1666078"/>
    <s v="Kennemer,Crystal L                           "/>
    <s v="First to College"/>
    <n v="0"/>
    <n v="1"/>
    <n v="3.11"/>
    <s v="3.0-3.49"/>
    <x v="0"/>
    <s v="NULL"/>
    <n v="3"/>
    <x v="0"/>
    <s v="Division of Sciences and Mathematics"/>
  </r>
  <r>
    <n v="1823592"/>
    <n v="20174"/>
    <m/>
    <m/>
    <n v="5"/>
    <n v="3"/>
    <s v="0-FSTDY  303"/>
    <s v="2-TCJUS-00"/>
    <m/>
    <s v="JR"/>
    <s v="Full-time"/>
    <s v="NOT A VET   "/>
    <n v="0"/>
    <n v="15"/>
    <s v="CONTINUING"/>
    <s v="Female"/>
    <n v="20"/>
    <s v="18 to 21"/>
    <s v="American Indian"/>
    <s v="AM IND - NO DOC     "/>
    <n v="0"/>
    <s v="American Indian"/>
    <s v="American Indian"/>
    <n v="1668355"/>
    <s v="Carbone,Nicole M                             "/>
    <s v="First to BA Degree"/>
    <n v="1"/>
    <n v="0"/>
    <n v="3.86"/>
    <s v="3.5-4.0"/>
    <x v="0"/>
    <s v="NULL"/>
    <n v="2"/>
    <x v="4"/>
    <s v="Social Work"/>
  </r>
  <r>
    <n v="1824075"/>
    <n v="20183"/>
    <m/>
    <m/>
    <n v="12"/>
    <n v="4"/>
    <s v="0-FSTDY  300"/>
    <s v="2-T SUD-00"/>
    <m/>
    <s v="SR"/>
    <s v="Part-time"/>
    <s v="NOT A VET   "/>
    <n v="0"/>
    <n v="0"/>
    <s v="CONTINUING"/>
    <s v="Female"/>
    <n v="38"/>
    <s v="30 to 39"/>
    <s v="Hawaiian/Pacific Islander"/>
    <s v="FIJIAN              "/>
    <n v="0"/>
    <s v="Hawaiian/Pacific Islander"/>
    <s v="Hawaiian/Pacific Islander"/>
    <n v="1770668"/>
    <s v="Lal,Shivani                                  "/>
    <s v="N/A"/>
    <n v="0"/>
    <n v="1"/>
    <n v="3.94"/>
    <s v="3.5-4.0"/>
    <x v="0"/>
    <s v="NULL"/>
    <n v="3"/>
    <x v="2"/>
    <s v="Urban Studies"/>
  </r>
  <r>
    <n v="1824686"/>
    <n v="20181"/>
    <m/>
    <m/>
    <n v="15"/>
    <n v="4"/>
    <s v="2-T INTL 300"/>
    <s v="2-TPSYCH-00"/>
    <m/>
    <s v="SR"/>
    <s v="Part-time"/>
    <s v="NOT A VET   "/>
    <n v="0"/>
    <n v="0"/>
    <s v="CONTINUING"/>
    <s v="Female"/>
    <n v="38"/>
    <s v="30 to 39"/>
    <s v="White"/>
    <s v="WHITE               "/>
    <n v="1"/>
    <s v="Hispanic/Latino"/>
    <s v="Hispanic/Latino"/>
    <n v="1668082"/>
    <s v="Fuentes,Sandra                               "/>
    <s v="First to College"/>
    <n v="0"/>
    <n v="1"/>
    <n v="3.46"/>
    <s v="3.0-3.49"/>
    <x v="1"/>
    <s v="NULL"/>
    <n v="8"/>
    <x v="0"/>
    <s v="Division of Social Behavioral and Human Sciences"/>
  </r>
  <r>
    <n v="1825941"/>
    <n v="20183"/>
    <m/>
    <m/>
    <n v="12"/>
    <n v="4"/>
    <s v="0-FSTDY  300"/>
    <s v="2-TEGL-00"/>
    <m/>
    <s v="SR"/>
    <s v="Part-time"/>
    <s v="NOT A VET   "/>
    <n v="0"/>
    <n v="0"/>
    <s v="CONTINUING"/>
    <s v="Male"/>
    <n v="23"/>
    <s v="22 to 29"/>
    <s v="Asian American"/>
    <s v="ASIAN               "/>
    <n v="0"/>
    <s v="Asian American"/>
    <s v="Asian American"/>
    <n v="1666139"/>
    <s v="Trinh,Kendy Q                                "/>
    <s v="First to College"/>
    <n v="1"/>
    <n v="1"/>
    <n v="3.43"/>
    <s v="3.0-3.49"/>
    <x v="0"/>
    <s v="NULL"/>
    <n v="2"/>
    <x v="0"/>
    <s v="Division of Social and Historical Studies"/>
  </r>
  <r>
    <n v="1826086"/>
    <n v="20174"/>
    <m/>
    <m/>
    <n v="5"/>
    <n v="3"/>
    <s v="0-FSTDY  303"/>
    <s v="2-TPRE-00"/>
    <m/>
    <s v="JR"/>
    <s v="Full-time"/>
    <s v="NOT A VET   "/>
    <n v="0"/>
    <n v="20"/>
    <s v="CONTINUING"/>
    <s v="Female"/>
    <n v="19"/>
    <s v="18 to 21"/>
    <s v="African American"/>
    <s v="BLACK/AFRICAN AMER  "/>
    <n v="0"/>
    <s v="African American"/>
    <s v="African American"/>
    <n v="1740983"/>
    <s v="Derrickson,Danielle                          "/>
    <s v="Not First Generation"/>
    <n v="1"/>
    <n v="0"/>
    <n v="4"/>
    <s v="3.5-4.0"/>
    <x v="4"/>
    <s v="NULL"/>
    <n v="3"/>
    <x v="6"/>
    <s v="Premajor"/>
  </r>
  <r>
    <n v="1826201"/>
    <n v="20183"/>
    <m/>
    <m/>
    <n v="12"/>
    <n v="3"/>
    <s v="0-FSTDY  300"/>
    <s v="2-T NURS-00"/>
    <m/>
    <s v="JR"/>
    <s v="Part-time"/>
    <s v="NOT A VET   "/>
    <n v="0"/>
    <n v="0"/>
    <s v="CONTINUING"/>
    <s v="Female"/>
    <n v="33"/>
    <s v="30 to 39"/>
    <s v="White"/>
    <s v="WHITE               "/>
    <n v="0"/>
    <s v="White"/>
    <s v="White"/>
    <n v="1610691"/>
    <s v="Minko,Alona                                  "/>
    <s v="N/A"/>
    <n v="0"/>
    <n v="1"/>
    <n v="3.49"/>
    <s v="3.0-3.49"/>
    <x v="0"/>
    <s v="NULL"/>
    <n v="3"/>
    <x v="5"/>
    <s v="Nursing"/>
  </r>
  <r>
    <n v="1826655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46"/>
    <s v="40 to 49"/>
    <s v="White"/>
    <s v="WHITE               "/>
    <n v="1"/>
    <s v="Hispanic/Latino"/>
    <s v="Hispanic/Latino"/>
    <n v="1670357"/>
    <s v="Ramirez,Arageme                              "/>
    <s v="First to College"/>
    <n v="0"/>
    <n v="1"/>
    <n v="3.59"/>
    <s v="3.5-4.0"/>
    <x v="0"/>
    <s v="NULL"/>
    <n v="3"/>
    <x v="0"/>
    <s v="Division of Social Behavioral and Human Sciences"/>
  </r>
  <r>
    <n v="1827597"/>
    <n v="20181"/>
    <m/>
    <m/>
    <n v="15"/>
    <n v="4"/>
    <s v="2-T INTL 300"/>
    <s v="2-TWRT-00"/>
    <m/>
    <s v="S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628706"/>
    <s v="Ferrenberg,Kelsey S                          "/>
    <s v="Not First Generation"/>
    <n v="0"/>
    <n v="1"/>
    <n v="3.75"/>
    <s v="3.5-4.0"/>
    <x v="0"/>
    <s v="NULL"/>
    <n v="3"/>
    <x v="0"/>
    <s v="Division of Culture Art and Communication"/>
  </r>
  <r>
    <n v="1827658"/>
    <n v="20183"/>
    <m/>
    <m/>
    <n v="12"/>
    <n v="4"/>
    <s v="0-FSTDY  300"/>
    <s v="2-T URB-20"/>
    <m/>
    <s v="SR"/>
    <s v="Part-time"/>
    <s v="NOT A VET   "/>
    <n v="0"/>
    <n v="0"/>
    <s v="CONTINUING"/>
    <s v="Female"/>
    <n v="45"/>
    <s v="40 to 49"/>
    <s v="White"/>
    <s v="WHITE               "/>
    <n v="0"/>
    <s v="White"/>
    <s v="White"/>
    <n v="1669020"/>
    <s v="Little,Jennifer                              "/>
    <s v="Not First Generation"/>
    <n v="0"/>
    <n v="1"/>
    <n v="3.84"/>
    <s v="3.5-4.0"/>
    <x v="0"/>
    <s v="NULL"/>
    <n v="3"/>
    <x v="2"/>
    <s v="Urban Studies"/>
  </r>
  <r>
    <n v="1828796"/>
    <n v="20182"/>
    <m/>
    <m/>
    <n v="5"/>
    <n v="4"/>
    <s v="2-T INTL 300"/>
    <s v="2-T FIN-00"/>
    <m/>
    <s v="SR"/>
    <s v="Part-time"/>
    <s v="NOT A VET   "/>
    <n v="0"/>
    <n v="10"/>
    <s v="CONTINUING"/>
    <s v="Male"/>
    <n v="21"/>
    <s v="18 to 21"/>
    <s v="White"/>
    <s v="WHITE               "/>
    <n v="0"/>
    <s v="White"/>
    <s v="White"/>
    <n v="1665451"/>
    <s v="Fowler,Noah Antone                           "/>
    <s v="Not First Generation"/>
    <n v="0"/>
    <n v="0"/>
    <n v="2.89"/>
    <s v="2.5-2.99"/>
    <x v="0"/>
    <s v="NULL"/>
    <n v="2"/>
    <x v="1"/>
    <s v="Milgard School of Business"/>
  </r>
  <r>
    <n v="1830061"/>
    <n v="20183"/>
    <m/>
    <m/>
    <n v="12"/>
    <n v="3"/>
    <s v="0-FSTDY  300"/>
    <s v="2-TPRMAJ-00"/>
    <m/>
    <s v="JR"/>
    <s v="Part-time"/>
    <s v="NOT A VET   "/>
    <n v="0"/>
    <n v="0"/>
    <s v="CONTINUING"/>
    <s v="Female"/>
    <n v="28"/>
    <s v="22 to 29"/>
    <s v="Not Indicated"/>
    <s v="NOT INDICATED       "/>
    <n v="1"/>
    <s v="Hispanic/Latino"/>
    <s v="Hispanic/Latino"/>
    <n v="1666131"/>
    <s v="Roldan-Guzman,Elizabeth                      "/>
    <s v="N/A"/>
    <n v="0"/>
    <n v="1"/>
    <n v="2.54"/>
    <s v="2.5-2.99"/>
    <x v="2"/>
    <s v="NULL"/>
    <n v="2"/>
    <x v="0"/>
    <s v="Interdisciplinary Arts and Sciences"/>
  </r>
  <r>
    <n v="1832327"/>
    <n v="20182"/>
    <m/>
    <m/>
    <n v="5"/>
    <n v="4"/>
    <s v="2-T INTL 300"/>
    <s v="2-T ACCT-00"/>
    <m/>
    <s v="SR"/>
    <s v="Full-time"/>
    <s v="NOT A VET   "/>
    <n v="0"/>
    <n v="15"/>
    <s v="CONTINUING"/>
    <s v="Female"/>
    <n v="29"/>
    <s v="22 to 29"/>
    <s v="White"/>
    <s v="WHITE               "/>
    <n v="0"/>
    <s v="White"/>
    <s v="White"/>
    <n v="1667693"/>
    <s v="Dorokhova,Yulia                              "/>
    <s v="Not First Generation"/>
    <n v="0"/>
    <n v="1"/>
    <n v="3.25"/>
    <s v="3.0-3.49"/>
    <x v="0"/>
    <s v="NULL"/>
    <n v="3"/>
    <x v="1"/>
    <s v="Milgard School of Business"/>
  </r>
  <r>
    <n v="1832452"/>
    <n v="20182"/>
    <m/>
    <m/>
    <n v="5"/>
    <n v="4"/>
    <s v="2-T INTL 300"/>
    <s v="2-T FIN-00"/>
    <m/>
    <s v="SR"/>
    <s v="Full-time"/>
    <s v="NOT A VET   "/>
    <n v="0"/>
    <n v="15"/>
    <s v="CONTINUING"/>
    <s v="Female"/>
    <n v="29"/>
    <s v="22 to 29"/>
    <s v="White"/>
    <s v="WHITE               "/>
    <n v="1"/>
    <s v="Hispanic/Latino"/>
    <s v="Hispanic/Latino"/>
    <n v="1667603"/>
    <s v="Padilla,Brittany M                           "/>
    <s v="Not First Generation"/>
    <n v="0"/>
    <n v="1"/>
    <n v="3.69"/>
    <s v="3.5-4.0"/>
    <x v="0"/>
    <s v="NULL"/>
    <n v="2"/>
    <x v="1"/>
    <s v="Milgard School of Business"/>
  </r>
  <r>
    <n v="1834244"/>
    <n v="20174"/>
    <n v="20181"/>
    <n v="20182"/>
    <n v="5"/>
    <n v="4"/>
    <s v="0-FSTDY  300"/>
    <s v="2-TGLBST-00"/>
    <m/>
    <s v="SR"/>
    <s v="Full-time"/>
    <s v="NOT A VET   "/>
    <n v="0"/>
    <n v="12"/>
    <s v="CONTINUING"/>
    <s v="Female"/>
    <n v="23"/>
    <s v="22 to 29"/>
    <s v="White"/>
    <s v="WHITE               "/>
    <n v="0"/>
    <s v="White"/>
    <s v="White"/>
    <n v="1666610"/>
    <s v="Pacey,Logan                                  "/>
    <s v="Not First Generation"/>
    <n v="0"/>
    <n v="0"/>
    <n v="3.76"/>
    <s v="3.5-4.0"/>
    <x v="0"/>
    <s v="NULL"/>
    <n v="2"/>
    <x v="0"/>
    <s v="Division of Social and Historical Studies"/>
  </r>
  <r>
    <n v="1835215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35"/>
    <s v="30 to 39"/>
    <s v="Not Indicated"/>
    <s v="NOT INDICATED       "/>
    <n v="0"/>
    <s v="Not Indicated"/>
    <s v="Not Indicated"/>
    <n v="1669351"/>
    <s v="Taylor,Shannon R                             "/>
    <s v="Not First Generation"/>
    <n v="0"/>
    <n v="1"/>
    <n v="3.68"/>
    <s v="3.5-4.0"/>
    <x v="0"/>
    <s v="NULL"/>
    <n v="3"/>
    <x v="0"/>
    <s v="Division of Social Behavioral and Human Sciences"/>
  </r>
  <r>
    <n v="1836035"/>
    <n v="20174"/>
    <m/>
    <m/>
    <n v="5"/>
    <n v="4"/>
    <s v="0-FSTDY  303"/>
    <s v="2-TPSYCH-00"/>
    <m/>
    <s v="SR"/>
    <s v="Full-time"/>
    <s v="DISCHRGD VET"/>
    <n v="1"/>
    <n v="15"/>
    <s v="CONTINUING"/>
    <s v="Female"/>
    <n v="28"/>
    <s v="22 to 29"/>
    <s v="White"/>
    <s v="WHITE               "/>
    <n v="0"/>
    <s v="White"/>
    <s v="White"/>
    <n v="1667125"/>
    <s v="Orr,Shelly Nicole                            "/>
    <s v="First to College"/>
    <n v="0"/>
    <n v="1"/>
    <n v="3.61"/>
    <s v="3.5-4.0"/>
    <x v="1"/>
    <s v="NULL"/>
    <n v="8"/>
    <x v="0"/>
    <s v="Division of Social Behavioral and Human Sciences"/>
  </r>
  <r>
    <n v="1836043"/>
    <n v="20182"/>
    <m/>
    <m/>
    <n v="5"/>
    <n v="4"/>
    <s v="2-T INTL 300"/>
    <s v="2-T FIN-00"/>
    <m/>
    <s v="SR"/>
    <s v="Full-time"/>
    <s v="NOT A VET   "/>
    <n v="0"/>
    <n v="12"/>
    <s v="CONTINUING"/>
    <s v="Male"/>
    <n v="28"/>
    <s v="22 to 29"/>
    <s v="Not Indicated"/>
    <s v="NOT INDICATED       "/>
    <n v="0"/>
    <s v="Not Indicated"/>
    <s v="Not Indicated"/>
    <n v="1668167"/>
    <s v="Wilson,Benjamin Alexander                    "/>
    <s v="Not First Generation"/>
    <n v="0"/>
    <n v="0"/>
    <n v="3.17"/>
    <s v="3.0-3.49"/>
    <x v="0"/>
    <s v="NULL"/>
    <n v="2"/>
    <x v="1"/>
    <s v="Milgard School of Business"/>
  </r>
  <r>
    <n v="1836355"/>
    <n v="20182"/>
    <m/>
    <m/>
    <n v="5"/>
    <n v="4"/>
    <s v="2-T INTL 300"/>
    <s v="2-T FIN-00"/>
    <m/>
    <s v="SR"/>
    <s v="Full-time"/>
    <s v="NOT A VET   "/>
    <n v="0"/>
    <n v="15"/>
    <s v="CONTINUING"/>
    <s v="Male"/>
    <n v="22"/>
    <s v="22 to 29"/>
    <s v="White"/>
    <s v="WHITE               "/>
    <n v="0"/>
    <s v="White"/>
    <s v="White"/>
    <n v="1667600"/>
    <s v="Cassell,Zachary Cooper                       "/>
    <s v="First to College"/>
    <n v="0"/>
    <n v="0"/>
    <n v="3.05"/>
    <s v="3.0-3.49"/>
    <x v="0"/>
    <s v="NULL"/>
    <n v="3"/>
    <x v="1"/>
    <s v="Milgard School of Business"/>
  </r>
  <r>
    <n v="1837793"/>
    <n v="20182"/>
    <m/>
    <m/>
    <n v="4"/>
    <n v="8"/>
    <s v="2-T INTL 500"/>
    <s v="2-T MBA-00"/>
    <m/>
    <s v="GR"/>
    <s v="Full-time"/>
    <s v="NOT A VET   "/>
    <n v="0"/>
    <n v="12"/>
    <s v="CONTINUING"/>
    <s v="Male"/>
    <n v="53"/>
    <s v="50 or over"/>
    <s v="White"/>
    <s v="WHITE               "/>
    <n v="0"/>
    <s v="White"/>
    <s v="White"/>
    <n v="1671582"/>
    <s v="Drescher,Keil                                "/>
    <s v="N/A"/>
    <n v="0"/>
    <n v="0"/>
    <n v="3.62"/>
    <s v="3.5-4.0"/>
    <x v="1"/>
    <s v="NULL"/>
    <n v="8"/>
    <x v="1"/>
    <s v="Milgard School of Business"/>
  </r>
  <r>
    <n v="1838423"/>
    <n v="20183"/>
    <m/>
    <m/>
    <n v="12"/>
    <n v="3"/>
    <s v="0-FSTDY  300"/>
    <s v="2-TPRMAJ-00"/>
    <m/>
    <s v="JR"/>
    <s v="Part-time"/>
    <s v="NOT A VET   "/>
    <n v="1"/>
    <n v="0"/>
    <s v="CONTINUING"/>
    <s v="Male"/>
    <n v="24"/>
    <s v="22 to 29"/>
    <s v="White"/>
    <s v="WHITE               "/>
    <n v="0"/>
    <s v="White"/>
    <s v="White"/>
    <n v="1740156"/>
    <s v="Davies,Elijahas Q                            "/>
    <s v="Not First Generation"/>
    <n v="0"/>
    <n v="1"/>
    <n v="3.35"/>
    <s v="3.0-3.49"/>
    <x v="0"/>
    <s v="NULL"/>
    <n v="2"/>
    <x v="0"/>
    <s v="Interdisciplinary Arts and Sciences"/>
  </r>
  <r>
    <n v="1838848"/>
    <n v="20183"/>
    <m/>
    <m/>
    <n v="12"/>
    <n v="4"/>
    <s v="0-FSTDY  300"/>
    <s v="2-TPPE-20"/>
    <m/>
    <s v="SR"/>
    <s v="Part-time"/>
    <s v="NOT A VET   "/>
    <n v="0"/>
    <n v="0"/>
    <s v="CONTINUING"/>
    <s v="Male"/>
    <n v="22"/>
    <s v="22 to 29"/>
    <s v="African American"/>
    <s v="BLACK/AFRICAN AMER  "/>
    <n v="0"/>
    <s v="African American"/>
    <s v="African American"/>
    <n v="1771970"/>
    <s v="Mead,Liban O                                 "/>
    <s v="Not First Generation"/>
    <n v="0"/>
    <n v="1"/>
    <n v="3.3"/>
    <s v="3.0-3.49"/>
    <x v="0"/>
    <s v="NULL"/>
    <n v="3"/>
    <x v="0"/>
    <s v="Division of Politics Philosophy and Public Affairs"/>
  </r>
  <r>
    <n v="1840048"/>
    <n v="20181"/>
    <m/>
    <m/>
    <n v="12"/>
    <n v="4"/>
    <s v="0-FSTDY  300"/>
    <s v="2-TPPE-10"/>
    <m/>
    <s v="SR"/>
    <s v="Part-time"/>
    <s v="NOT A VET   "/>
    <n v="0"/>
    <n v="0"/>
    <s v="CONTINUING"/>
    <s v="Female"/>
    <n v="21"/>
    <s v="18 to 21"/>
    <s v="White"/>
    <s v="WHITE               "/>
    <n v="0"/>
    <s v="White"/>
    <s v="White"/>
    <n v="1669259"/>
    <s v="Fiacchi,Brynn Christine                      "/>
    <s v="Not First Generation"/>
    <n v="0"/>
    <n v="0"/>
    <n v="3.8"/>
    <s v="3.5-4.0"/>
    <x v="0"/>
    <s v="NULL"/>
    <n v="3"/>
    <x v="0"/>
    <s v="Division of Politics Philosophy and Public Affairs"/>
  </r>
  <r>
    <n v="1841508"/>
    <n v="20182"/>
    <n v="20183"/>
    <m/>
    <n v="12"/>
    <n v="4"/>
    <s v="0-FSTDY  300"/>
    <s v="2-TGLBST-00"/>
    <m/>
    <s v="SR"/>
    <s v="Part-time"/>
    <s v="NOT A VET   "/>
    <n v="0"/>
    <n v="0"/>
    <s v="CONTINUING"/>
    <s v="Male"/>
    <n v="29"/>
    <s v="22 to 29"/>
    <s v="Hawaiian/Pacific Islander"/>
    <s v="PACIFIC ISLANDER    "/>
    <n v="0"/>
    <s v="Hawaiian/Pacific Islander"/>
    <s v="Hawaiian/Pacific Islander"/>
    <n v="1740037"/>
    <s v="McMoore,Justin Taran                         "/>
    <s v="N/A"/>
    <n v="1"/>
    <n v="1"/>
    <n v="3.76"/>
    <s v="3.5-4.0"/>
    <x v="0"/>
    <s v="NULL"/>
    <n v="3"/>
    <x v="0"/>
    <s v="Division of Social and Historical Studies"/>
  </r>
  <r>
    <n v="1843491"/>
    <n v="20174"/>
    <n v="20181"/>
    <m/>
    <n v="12"/>
    <n v="3"/>
    <s v="0-FSTDY  300"/>
    <s v="2-TPRMAJ-00"/>
    <m/>
    <s v="JR"/>
    <s v="Part-time"/>
    <s v="NOT A VET   "/>
    <n v="0"/>
    <n v="0"/>
    <s v="CONTINUING"/>
    <s v="Female"/>
    <n v="30"/>
    <s v="30 to 39"/>
    <s v="White"/>
    <s v="WHITE               "/>
    <n v="0"/>
    <s v="White"/>
    <s v="White"/>
    <n v="1673513"/>
    <s v="Brannan,Kathleen S                           "/>
    <s v="Not First Generation"/>
    <n v="0"/>
    <n v="1"/>
    <n v="3.23"/>
    <s v="3.0-3.49"/>
    <x v="0"/>
    <s v="NULL"/>
    <n v="3"/>
    <x v="0"/>
    <s v="Interdisciplinary Arts and Sciences"/>
  </r>
  <r>
    <n v="1845526"/>
    <n v="20183"/>
    <m/>
    <m/>
    <n v="12"/>
    <n v="4"/>
    <s v="0-FSTDY  300"/>
    <s v="2-TPPE-20"/>
    <m/>
    <s v="SR"/>
    <s v="Part-time"/>
    <s v="NOT A VET   "/>
    <n v="0"/>
    <n v="0"/>
    <s v="CONTINUING"/>
    <s v="Male"/>
    <n v="25"/>
    <s v="22 to 29"/>
    <s v="Not Indicated"/>
    <s v="NOT INDICATED       "/>
    <n v="0"/>
    <s v="International (w/Visa)"/>
    <s v="International"/>
    <n v="1673896"/>
    <s v="Chai,Xinlei                                  "/>
    <s v="First to College"/>
    <n v="0"/>
    <n v="0"/>
    <n v="2.1"/>
    <s v="2.0-2.49"/>
    <x v="0"/>
    <s v="NULL"/>
    <n v="2"/>
    <x v="0"/>
    <s v="Division of Politics Philosophy and Public Affairs"/>
  </r>
  <r>
    <n v="1846157"/>
    <n v="20183"/>
    <m/>
    <m/>
    <n v="12"/>
    <n v="4"/>
    <s v="0-FSTDY  300"/>
    <s v="2-T HISP-00"/>
    <m/>
    <s v="SR"/>
    <s v="Part-time"/>
    <s v="NOT A VET   "/>
    <n v="0"/>
    <n v="0"/>
    <s v="CONTINUING"/>
    <s v="Male"/>
    <n v="22"/>
    <s v="22 to 29"/>
    <s v="White"/>
    <s v="WHITE               "/>
    <n v="0"/>
    <s v="White"/>
    <s v="White"/>
    <n v="1740090"/>
    <s v="Peck,Alexander M                             "/>
    <s v="Not First Generation"/>
    <n v="0"/>
    <n v="0"/>
    <n v="3.95"/>
    <s v="3.5-4.0"/>
    <x v="0"/>
    <s v="NULL"/>
    <n v="3"/>
    <x v="0"/>
    <s v="Division of Culture Art and Communication"/>
  </r>
  <r>
    <n v="1846436"/>
    <n v="20174"/>
    <m/>
    <m/>
    <n v="5"/>
    <n v="3"/>
    <s v="0-FSTDY  303"/>
    <s v="2-TENSCI-00"/>
    <m/>
    <s v="JR"/>
    <s v="Part-time"/>
    <s v="NOT A VET   "/>
    <n v="0"/>
    <n v="10"/>
    <s v="CONTINUING"/>
    <s v="Male"/>
    <n v="23"/>
    <s v="22 to 29"/>
    <s v="White"/>
    <s v="WHITE               "/>
    <n v="0"/>
    <s v="White"/>
    <s v="White"/>
    <n v="1674222"/>
    <s v="Tunney,Cooper Patrick                        "/>
    <s v="First to BA Degree"/>
    <n v="0"/>
    <n v="0"/>
    <n v="3.5"/>
    <s v="3.5-4.0"/>
    <x v="0"/>
    <s v="NULL"/>
    <n v="3"/>
    <x v="0"/>
    <s v="Division of Sciences and Mathematics"/>
  </r>
  <r>
    <n v="1846811"/>
    <n v="20183"/>
    <m/>
    <m/>
    <n v="12"/>
    <n v="4"/>
    <s v="0-FSTDY  300"/>
    <s v="2-TCOMM-00"/>
    <m/>
    <s v="SR"/>
    <s v="Part-time"/>
    <s v="NOT A VET   "/>
    <n v="0"/>
    <n v="0"/>
    <s v="CONTINUING"/>
    <s v="Male"/>
    <n v="23"/>
    <s v="22 to 29"/>
    <s v="White"/>
    <s v="WHITE               "/>
    <n v="0"/>
    <s v="White"/>
    <s v="White"/>
    <n v="1740072"/>
    <s v="Payment,Jack Henry                           "/>
    <s v="Not First Generation"/>
    <n v="0"/>
    <n v="0"/>
    <n v="3.64"/>
    <s v="3.5-4.0"/>
    <x v="0"/>
    <s v="NULL"/>
    <n v="2"/>
    <x v="0"/>
    <s v="Division of Culture Art and Communication"/>
  </r>
  <r>
    <n v="1847088"/>
    <n v="20182"/>
    <m/>
    <m/>
    <n v="5"/>
    <n v="4"/>
    <s v="2-T INTL 300"/>
    <s v="2-T FIN-00"/>
    <m/>
    <s v="SR"/>
    <s v="Full-time"/>
    <s v="NOT A VET   "/>
    <n v="0"/>
    <n v="20"/>
    <s v="CONTINUING"/>
    <s v="Male"/>
    <n v="24"/>
    <s v="22 to 29"/>
    <s v="Asian American"/>
    <s v="VIETNAMESE          "/>
    <n v="0"/>
    <s v="Asian American"/>
    <s v="Asian American"/>
    <n v="1674207"/>
    <s v="Tran,Khoa D                                  "/>
    <s v="Not First Generation"/>
    <n v="0"/>
    <n v="1"/>
    <n v="3.15"/>
    <s v="3.0-3.49"/>
    <x v="0"/>
    <s v="NULL"/>
    <n v="3"/>
    <x v="1"/>
    <s v="Milgard School of Business"/>
  </r>
  <r>
    <n v="1847913"/>
    <n v="20183"/>
    <m/>
    <m/>
    <n v="12"/>
    <n v="3"/>
    <s v="0-FSTDY  300"/>
    <s v="2-TPRMAJ-00"/>
    <m/>
    <s v="JR"/>
    <s v="Part-time"/>
    <s v="CHILD/SPOUSE"/>
    <n v="0"/>
    <n v="0"/>
    <s v="CONTINUING"/>
    <s v="Female"/>
    <n v="22"/>
    <s v="22 to 29"/>
    <s v="White"/>
    <s v="WHITE               "/>
    <n v="0"/>
    <s v="White"/>
    <s v="White"/>
    <n v="1765932"/>
    <s v="Penley,Bridget                               "/>
    <s v="First to College"/>
    <n v="0"/>
    <n v="1"/>
    <n v="3.81"/>
    <s v="3.5-4.0"/>
    <x v="0"/>
    <s v="NULL"/>
    <n v="2"/>
    <x v="0"/>
    <s v="Interdisciplinary Arts and Sciences"/>
  </r>
  <r>
    <n v="1852657"/>
    <n v="20182"/>
    <m/>
    <m/>
    <n v="12"/>
    <n v="4"/>
    <s v="0-FSTDY  300"/>
    <s v="2-TCOMM-00"/>
    <m/>
    <s v="SR"/>
    <s v="Part-time"/>
    <s v="NOT A VET   "/>
    <n v="0"/>
    <n v="0"/>
    <s v="CONTINUING"/>
    <s v="Female"/>
    <n v="22"/>
    <s v="22 to 29"/>
    <s v="White"/>
    <s v="WHITE               "/>
    <n v="0"/>
    <s v="White"/>
    <s v="White"/>
    <n v="1740247"/>
    <s v="Weide,Katelyn Grace                          "/>
    <s v="First to College"/>
    <n v="0"/>
    <n v="0"/>
    <n v="3.99"/>
    <s v="3.5-4.0"/>
    <x v="0"/>
    <s v="NULL"/>
    <n v="3"/>
    <x v="0"/>
    <s v="Division of Culture Art and Communication"/>
  </r>
  <r>
    <n v="1853012"/>
    <n v="20183"/>
    <m/>
    <m/>
    <n v="12"/>
    <n v="3"/>
    <s v="0-FSTDY  300"/>
    <s v="2-TIAS-00"/>
    <m/>
    <s v="JR"/>
    <s v="Part-time"/>
    <s v="NOT A VET   "/>
    <n v="0"/>
    <n v="0"/>
    <s v="CONTINUING"/>
    <s v="Female"/>
    <n v="58"/>
    <s v="50 or over"/>
    <s v="White"/>
    <s v="WHITE               "/>
    <n v="0"/>
    <s v="White"/>
    <s v="White"/>
    <n v="1740574"/>
    <s v="Ward,Linda Lee                               "/>
    <s v="First to College"/>
    <n v="0"/>
    <n v="0"/>
    <n v="3.73"/>
    <s v="3.5-4.0"/>
    <x v="0"/>
    <s v="NULL"/>
    <n v="3"/>
    <x v="0"/>
    <s v="Division of Social Behavioral and Human Sciences"/>
  </r>
  <r>
    <n v="1862868"/>
    <n v="20183"/>
    <m/>
    <m/>
    <n v="12"/>
    <n v="4"/>
    <s v="0-FSTDY  300"/>
    <s v="2-TGLBST-00"/>
    <m/>
    <s v="SR"/>
    <s v="Part-time"/>
    <s v="NOT A VET   "/>
    <n v="0"/>
    <n v="0"/>
    <s v="CONTINUING"/>
    <s v="Female"/>
    <n v="19"/>
    <s v="18 to 21"/>
    <s v="Asian American"/>
    <s v="VIETNAMESE          "/>
    <n v="0"/>
    <s v="Asian American"/>
    <s v="Asian American"/>
    <n v="1720728"/>
    <s v="Nguyen,An H                                  "/>
    <s v="First to College"/>
    <n v="0"/>
    <n v="1"/>
    <n v="3.8"/>
    <s v="3.5-4.0"/>
    <x v="4"/>
    <s v="NULL"/>
    <n v="3"/>
    <x v="0"/>
    <s v="Division of Social and Historical Studies"/>
  </r>
  <r>
    <n v="1868864"/>
    <n v="20183"/>
    <m/>
    <m/>
    <n v="12"/>
    <n v="4"/>
    <s v="0-FSTDY  300"/>
    <s v="2-TPSYCH-00"/>
    <m/>
    <s v="SR"/>
    <s v="Part-time"/>
    <s v="NOT A VET   "/>
    <n v="0"/>
    <n v="0"/>
    <s v="CONTINUING"/>
    <s v="Female"/>
    <n v="19"/>
    <s v="18 to 21"/>
    <s v="White"/>
    <s v="WHITE               "/>
    <n v="0"/>
    <s v="White"/>
    <s v="White"/>
    <n v="1722128"/>
    <s v="Boettcher,Laurel E                           "/>
    <s v="Not First Generation"/>
    <n v="0"/>
    <n v="1"/>
    <n v="3.94"/>
    <s v="3.5-4.0"/>
    <x v="4"/>
    <s v="NULL"/>
    <n v="2"/>
    <x v="0"/>
    <s v="Division of Social Behavioral and Human Sciences"/>
  </r>
  <r>
    <n v="1873681"/>
    <n v="20183"/>
    <m/>
    <m/>
    <n v="12"/>
    <n v="3"/>
    <s v="0-FSTDY  300"/>
    <s v="2-TPRMAJ-00"/>
    <m/>
    <s v="JR"/>
    <s v="Part-time"/>
    <s v="NOT A VET   "/>
    <n v="0"/>
    <n v="0"/>
    <s v="CONTINUING"/>
    <s v="Female"/>
    <n v="22"/>
    <s v="22 to 29"/>
    <s v="African American"/>
    <s v="BLACK/AFRICAN AMER  "/>
    <n v="1"/>
    <s v="Hispanic/Latino"/>
    <s v="Hispanic/Latino"/>
    <n v="1840145"/>
    <s v="Trevino,Jazmine M                            "/>
    <s v="First to College"/>
    <n v="0"/>
    <n v="1"/>
    <n v="3.62"/>
    <s v="3.5-4.0"/>
    <x v="0"/>
    <s v="NULL"/>
    <n v="2"/>
    <x v="0"/>
    <s v="Interdisciplinary Arts and Sciences"/>
  </r>
  <r>
    <n v="1887665"/>
    <n v="20183"/>
    <m/>
    <m/>
    <n v="12"/>
    <n v="3"/>
    <s v="0-FSTDY  300"/>
    <s v="2-TPRMAJ-00"/>
    <m/>
    <s v="JR"/>
    <s v="Part-time"/>
    <s v="NOT A VET   "/>
    <n v="1"/>
    <n v="0"/>
    <s v="CONTINUING"/>
    <s v="Female"/>
    <n v="23"/>
    <s v="22 to 29"/>
    <s v="African American"/>
    <s v="BLACK/AFRICAN AMER  "/>
    <n v="0"/>
    <s v="African American"/>
    <s v="African American"/>
    <n v="1770541"/>
    <s v="Foldvik,Kieran                               "/>
    <s v="N/A"/>
    <n v="1"/>
    <n v="1"/>
    <n v="2.69"/>
    <s v="2.5-2.99"/>
    <x v="0"/>
    <s v="NULL"/>
    <n v="2"/>
    <x v="0"/>
    <s v="Interdisciplinary Arts and Sciences"/>
  </r>
  <r>
    <n v="1887915"/>
    <n v="20182"/>
    <m/>
    <m/>
    <n v="5"/>
    <n v="3"/>
    <s v="2-T INTL 300"/>
    <s v="2-TPPE-20"/>
    <m/>
    <s v="JR"/>
    <s v="Full-time"/>
    <s v="NOT A VET   "/>
    <n v="0"/>
    <n v="15"/>
    <s v="CONTINUING"/>
    <s v="Male"/>
    <n v="18"/>
    <s v="18 to 21"/>
    <s v="White"/>
    <s v="WHITE               "/>
    <n v="1"/>
    <s v="Hispanic/Latino"/>
    <s v="Hispanic/Latino"/>
    <n v="1771596"/>
    <s v="Arnal,Isaac J                                "/>
    <s v="First to College"/>
    <n v="0"/>
    <n v="1"/>
    <n v="3.28"/>
    <s v="3.0-3.49"/>
    <x v="4"/>
    <s v="NULL"/>
    <n v="3"/>
    <x v="0"/>
    <s v="Division of Politics Philosophy and Public Affairs"/>
  </r>
  <r>
    <n v="1921685"/>
    <n v="20183"/>
    <m/>
    <m/>
    <n v="12"/>
    <n v="3"/>
    <s v="0-FSTDY  300"/>
    <s v="2-TPRE-00"/>
    <m/>
    <s v="JR"/>
    <s v="Part-time"/>
    <s v="NOT A VET   "/>
    <n v="0"/>
    <n v="0"/>
    <s v="CONTINUING"/>
    <s v="Female"/>
    <n v="19"/>
    <s v="18 to 21"/>
    <s v="White"/>
    <s v="WHITE               "/>
    <n v="0"/>
    <s v="White"/>
    <s v="White"/>
    <n v="1727442"/>
    <s v="Watson,Seanessy G                            "/>
    <s v="First to BA Degree"/>
    <n v="0"/>
    <n v="1"/>
    <n v="2.97"/>
    <s v="2.5-2.99"/>
    <x v="4"/>
    <s v="NULL"/>
    <n v="2"/>
    <x v="6"/>
    <s v="Premajor"/>
  </r>
  <r>
    <n v="1937243"/>
    <n v="20183"/>
    <m/>
    <m/>
    <n v="12"/>
    <n v="1"/>
    <s v="0-FSTDY  300"/>
    <s v="2-TPRE-00"/>
    <m/>
    <s v="FR"/>
    <s v="Part-time"/>
    <s v="CHILD/SPOUSE"/>
    <n v="0"/>
    <n v="0"/>
    <s v="CONTINUING"/>
    <s v="Male"/>
    <n v="18"/>
    <s v="18 to 21"/>
    <s v="African American"/>
    <s v="BLACK/AFRICAN AMER  "/>
    <n v="0"/>
    <s v="African American"/>
    <s v="African American"/>
    <n v="1722051"/>
    <s v="Landry,Quintarious                           "/>
    <s v="First to College"/>
    <n v="0"/>
    <n v="1"/>
    <n v="2.52"/>
    <s v="2.5-2.99"/>
    <x v="4"/>
    <s v="NULL"/>
    <n v="1"/>
    <x v="0"/>
    <s v="Interdisciplinary Arts and Sciences"/>
  </r>
  <r>
    <n v="1937459"/>
    <n v="20183"/>
    <m/>
    <m/>
    <n v="12"/>
    <n v="3"/>
    <s v="0-FSTDY  300"/>
    <s v="2-TIAS-00"/>
    <m/>
    <s v="JR"/>
    <s v="Part-time"/>
    <s v="CHILD/SPOUSE"/>
    <n v="0"/>
    <n v="0"/>
    <s v="CONTINUING"/>
    <s v="Female"/>
    <n v="20"/>
    <s v="18 to 21"/>
    <s v="White"/>
    <s v="WHITE               "/>
    <n v="0"/>
    <s v="White"/>
    <s v="White"/>
    <n v="1726099"/>
    <s v="Mijal,Katherine E                            "/>
    <s v="Not First Generation"/>
    <n v="0"/>
    <n v="0"/>
    <n v="3.81"/>
    <s v="3.5-4.0"/>
    <x v="0"/>
    <s v="NULL"/>
    <n v="3"/>
    <x v="0"/>
    <s v="Division of Social Behavioral and Human Sciences"/>
  </r>
  <r>
    <n v="1939954"/>
    <n v="20183"/>
    <m/>
    <m/>
    <n v="12"/>
    <n v="4"/>
    <s v="0-FSTDY  300"/>
    <s v="2-TPPE-30"/>
    <m/>
    <s v="SR"/>
    <s v="Part-time"/>
    <s v="NOT A VET   "/>
    <n v="0"/>
    <n v="0"/>
    <s v="CONTINUING"/>
    <s v="Female"/>
    <n v="20"/>
    <s v="18 to 21"/>
    <s v="Hawaiian/Pacific Islander"/>
    <s v="PACIFIC ISLANDER    "/>
    <n v="1"/>
    <s v="Hispanic/Latino"/>
    <s v="Hispanic/Latino"/>
    <n v="1727828"/>
    <s v="Sokolik,Kaylin G                             "/>
    <s v="Not First Generation"/>
    <n v="1"/>
    <n v="0"/>
    <n v="3.36"/>
    <s v="3.0-3.49"/>
    <x v="0"/>
    <s v="NULL"/>
    <n v="3"/>
    <x v="0"/>
    <s v="Division of Politics Philosophy and Public Affairs"/>
  </r>
  <r>
    <n v="1944508"/>
    <n v="20183"/>
    <m/>
    <m/>
    <n v="12"/>
    <n v="3"/>
    <s v="0-FSTDY  300"/>
    <s v="2-TPRE-00"/>
    <m/>
    <s v="JR"/>
    <s v="Part-time"/>
    <s v="NOT A VET   "/>
    <n v="0"/>
    <n v="0"/>
    <s v="CONTINUING"/>
    <s v="Female"/>
    <n v="19"/>
    <s v="18 to 21"/>
    <s v="African American"/>
    <s v="BLACK/AFRICAN AMER  "/>
    <n v="0"/>
    <s v="African American"/>
    <s v="African American"/>
    <n v="1721627"/>
    <s v="Emanuel,Vanessa Nicole                       "/>
    <s v="Not First Generation"/>
    <n v="1"/>
    <n v="0"/>
    <n v="3.33"/>
    <s v="3.0-3.49"/>
    <x v="4"/>
    <s v="NULL"/>
    <n v="1"/>
    <x v="6"/>
    <s v="Premajor"/>
  </r>
  <r>
    <n v="1953309"/>
    <n v="20183"/>
    <m/>
    <m/>
    <n v="12"/>
    <n v="3"/>
    <s v="0-FSTDY  300"/>
    <s v="2-T FIN-00"/>
    <m/>
    <s v="JR"/>
    <s v="Part-time"/>
    <s v="NOT A VET   "/>
    <n v="0"/>
    <n v="0"/>
    <s v="CONTINUING"/>
    <s v="Male"/>
    <n v="21"/>
    <s v="18 to 21"/>
    <s v="Not Indicated"/>
    <s v="NOT INDICATED       "/>
    <n v="0"/>
    <s v="International (w/Visa)"/>
    <s v="International"/>
    <n v="1727833"/>
    <s v="Sun,Yi                                       "/>
    <s v="First to College"/>
    <n v="0"/>
    <n v="0"/>
    <n v="3.03"/>
    <s v="3.0-3.49"/>
    <x v="0"/>
    <s v="NULL"/>
    <n v="2"/>
    <x v="1"/>
    <s v="Milgard School of Business"/>
  </r>
  <r>
    <n v="1954326"/>
    <n v="20183"/>
    <m/>
    <m/>
    <n v="6"/>
    <n v="3"/>
    <s v="0-FSTDY  300"/>
    <s v="2-TPPE-30"/>
    <m/>
    <s v="JR"/>
    <s v="Part-time"/>
    <s v="NOT A VET   "/>
    <n v="0"/>
    <n v="0"/>
    <s v="CONTINUING"/>
    <s v="Male"/>
    <n v="21"/>
    <s v="18 to 21"/>
    <s v="Not Indicated"/>
    <s v="NOT INDICATED       "/>
    <n v="0"/>
    <s v="International (w/Visa)"/>
    <s v="International"/>
    <n v="1770609"/>
    <s v="Chang,Jui-Yun                                "/>
    <s v="Not First Generation"/>
    <n v="0"/>
    <n v="0"/>
    <n v="3"/>
    <s v="3.0-3.49"/>
    <x v="0"/>
    <s v="NULL"/>
    <n v="2"/>
    <x v="0"/>
    <s v="Division of Politics Philosophy and Public Affairs"/>
  </r>
  <r>
    <n v="1956479"/>
    <n v="20183"/>
    <m/>
    <m/>
    <n v="12"/>
    <n v="4"/>
    <s v="0-FSTDY  300"/>
    <s v="2-TPPE-20"/>
    <m/>
    <s v="SR"/>
    <s v="Part-time"/>
    <s v="NOT A VET   "/>
    <n v="0"/>
    <n v="0"/>
    <s v="CONTINUING"/>
    <s v="Male"/>
    <n v="20"/>
    <s v="18 to 21"/>
    <s v="Asian American"/>
    <s v="CHINESE             "/>
    <n v="0"/>
    <s v="International (w/Visa)"/>
    <s v="International"/>
    <n v="1728863"/>
    <s v="Yu,Shunxin                                   "/>
    <s v="Not First Generation"/>
    <n v="0"/>
    <n v="0"/>
    <n v="2.71"/>
    <s v="2.5-2.99"/>
    <x v="0"/>
    <s v="NULL"/>
    <n v="2"/>
    <x v="0"/>
    <s v="Division of Politics Philosophy and Public Affairs"/>
  </r>
  <r>
    <n v="1957991"/>
    <n v="20183"/>
    <m/>
    <m/>
    <n v="12"/>
    <n v="4"/>
    <s v="0-FSTDY  300"/>
    <s v="2-TPPE-30"/>
    <m/>
    <s v="SR"/>
    <s v="Part-time"/>
    <s v="NOT A VET   "/>
    <n v="0"/>
    <n v="0"/>
    <s v="CONTINUING"/>
    <s v="Male"/>
    <n v="25"/>
    <s v="22 to 29"/>
    <s v="White"/>
    <s v="WHITE               "/>
    <n v="0"/>
    <s v="White"/>
    <s v="White"/>
    <n v="1769851"/>
    <s v="Vogelgesang,Andrew Jack                      "/>
    <s v="Not First Generation"/>
    <n v="0"/>
    <n v="1"/>
    <n v="3.94"/>
    <s v="3.5-4.0"/>
    <x v="0"/>
    <s v="NULL"/>
    <n v="3"/>
    <x v="0"/>
    <s v="Division of Politics Philosophy and Public Affairs"/>
  </r>
  <r>
    <n v="1959014"/>
    <n v="20182"/>
    <m/>
    <m/>
    <n v="4"/>
    <n v="8"/>
    <s v="2-T INTL 500"/>
    <s v="2-T MBA-00"/>
    <m/>
    <s v="GR"/>
    <s v="Full-time"/>
    <s v="DISCHRGD VET"/>
    <n v="0"/>
    <n v="12"/>
    <s v="CONTINUING"/>
    <s v="Male"/>
    <n v="30"/>
    <s v="30 to 39"/>
    <s v="White"/>
    <s v="WHITE               "/>
    <n v="0"/>
    <s v="White"/>
    <s v="White"/>
    <n v="1774265"/>
    <s v="Bright,Keith                                 "/>
    <s v="N/A"/>
    <n v="0"/>
    <n v="0"/>
    <n v="3.62"/>
    <s v="3.5-4.0"/>
    <x v="1"/>
    <s v="NULL"/>
    <n v="8"/>
    <x v="1"/>
    <s v="Milgard School of Business"/>
  </r>
  <r>
    <n v="1959053"/>
    <n v="20183"/>
    <m/>
    <m/>
    <n v="12"/>
    <n v="4"/>
    <s v="0-FSTDY  300"/>
    <s v="2-TPPE-30"/>
    <m/>
    <s v="SR"/>
    <s v="Full-time"/>
    <s v="NOT A VET   "/>
    <n v="0"/>
    <n v="17"/>
    <s v="CONTINUING"/>
    <s v="Female"/>
    <n v="21"/>
    <s v="18 to 21"/>
    <s v="Not Indicated"/>
    <s v="NOT INDICATED       "/>
    <n v="0"/>
    <s v="International (w/Visa)"/>
    <s v="International"/>
    <n v="1773409"/>
    <s v="Pang,Qidan                                   "/>
    <s v="First to BA Degree"/>
    <n v="0"/>
    <n v="0"/>
    <n v="3.16"/>
    <s v="3.0-3.49"/>
    <x v="0"/>
    <s v="NULL"/>
    <n v="2"/>
    <x v="0"/>
    <s v="Division of Politics Philosophy and Public Affairs"/>
  </r>
  <r>
    <n v="1959056"/>
    <n v="20183"/>
    <m/>
    <m/>
    <n v="12"/>
    <n v="4"/>
    <s v="0-FSTDY  300"/>
    <s v="2-TPPE-20"/>
    <m/>
    <s v="SR"/>
    <s v="Part-time"/>
    <s v="NOT A VET   "/>
    <n v="0"/>
    <n v="0"/>
    <s v="CONTINUING"/>
    <s v="Male"/>
    <n v="21"/>
    <s v="18 to 21"/>
    <s v="Not Indicated"/>
    <s v="NOT INDICATED       "/>
    <n v="0"/>
    <s v="International (w/Visa)"/>
    <s v="International"/>
    <n v="1770153"/>
    <s v="Wang,Chaoyue                                 "/>
    <s v="Not First Generation"/>
    <n v="0"/>
    <n v="0"/>
    <n v="3.1"/>
    <s v="3.0-3.49"/>
    <x v="0"/>
    <s v="NULL"/>
    <n v="2"/>
    <x v="0"/>
    <s v="Division of Politics Philosophy and Public Affairs"/>
  </r>
  <r>
    <n v="1959064"/>
    <n v="20183"/>
    <m/>
    <m/>
    <n v="12"/>
    <n v="3"/>
    <s v="0-FSTDY  300"/>
    <s v="2-TPRMAJ-00"/>
    <m/>
    <s v="JR"/>
    <s v="Part-time"/>
    <s v="NOT A VET   "/>
    <n v="1"/>
    <n v="0"/>
    <s v="CONTINUING"/>
    <s v="Female"/>
    <n v="20"/>
    <s v="18 to 21"/>
    <s v="White"/>
    <s v="WHITE               "/>
    <n v="0"/>
    <s v="White"/>
    <s v="White"/>
    <n v="1772421"/>
    <s v="Beardemphl,Meagan M                          "/>
    <s v="Not First Generation"/>
    <n v="0"/>
    <n v="0"/>
    <n v="3.22"/>
    <s v="3.0-3.49"/>
    <x v="0"/>
    <s v="NULL"/>
    <n v="2"/>
    <x v="0"/>
    <s v="Interdisciplinary Arts and Sciences"/>
  </r>
  <r>
    <n v="1959074"/>
    <n v="20183"/>
    <m/>
    <m/>
    <n v="12"/>
    <n v="3"/>
    <s v="0-FSTDY  300"/>
    <s v="2-TAMC-00"/>
    <m/>
    <s v="JR"/>
    <s v="Part-time"/>
    <s v="NOT A VET   "/>
    <n v="0"/>
    <n v="0"/>
    <s v="CONTINUING"/>
    <s v="Female"/>
    <n v="24"/>
    <s v="22 to 29"/>
    <s v="Not Indicated"/>
    <s v="NOT INDICATED       "/>
    <n v="1"/>
    <s v="Hispanic/Latino"/>
    <s v="Hispanic/Latino"/>
    <n v="1771599"/>
    <s v="Garcia,Verenice                              "/>
    <s v="First to College"/>
    <n v="0"/>
    <n v="0"/>
    <n v="2.5"/>
    <s v="2.5-2.99"/>
    <x v="0"/>
    <s v="NULL"/>
    <n v="3"/>
    <x v="0"/>
    <s v="Division of Culture Art and Communication"/>
  </r>
  <r>
    <n v="1959232"/>
    <n v="20183"/>
    <m/>
    <m/>
    <n v="12"/>
    <n v="3"/>
    <s v="0-FSTDY  300"/>
    <s v="2-TPRMAJ-00"/>
    <m/>
    <s v="JR"/>
    <s v="Part-time"/>
    <s v="NOT A VET   "/>
    <n v="0"/>
    <n v="0"/>
    <s v="CONTINUING"/>
    <s v="Female"/>
    <n v="20"/>
    <s v="18 to 21"/>
    <s v="White"/>
    <s v="WHITE               "/>
    <n v="1"/>
    <s v="Hispanic/Latino"/>
    <s v="Hispanic/Latino"/>
    <n v="1841235"/>
    <s v="Limonta,Jiannaka Rose                        "/>
    <s v="First to College"/>
    <n v="0"/>
    <n v="0"/>
    <n v="2.8"/>
    <s v="2.5-2.99"/>
    <x v="0"/>
    <s v="NULL"/>
    <n v="2"/>
    <x v="0"/>
    <s v="Interdisciplinary Arts and Sciences"/>
  </r>
  <r>
    <n v="1959237"/>
    <n v="20183"/>
    <m/>
    <m/>
    <n v="12"/>
    <n v="4"/>
    <s v="0-FSTDY  300"/>
    <s v="2-TPSYCH-00"/>
    <m/>
    <s v="SR"/>
    <s v="Part-time"/>
    <s v="CHILD/SPOUSE"/>
    <n v="1"/>
    <n v="0"/>
    <s v="CONTINUING"/>
    <s v="Female"/>
    <n v="22"/>
    <s v="22 to 29"/>
    <s v="White"/>
    <s v="WHITE               "/>
    <n v="0"/>
    <s v="White"/>
    <s v="White"/>
    <n v="1770460"/>
    <s v="Pasquier,Morgan Alexandra                    "/>
    <s v="First to BA Degree"/>
    <n v="0"/>
    <n v="1"/>
    <n v="3.81"/>
    <s v="3.5-4.0"/>
    <x v="0"/>
    <s v="NULL"/>
    <n v="3"/>
    <x v="0"/>
    <s v="Division of Social Behavioral and Human Sciences"/>
  </r>
  <r>
    <n v="1963423"/>
    <n v="20183"/>
    <m/>
    <m/>
    <n v="12"/>
    <n v="2"/>
    <s v="0-FSTDY  300"/>
    <s v="2-TPRE-00"/>
    <m/>
    <s v="SO"/>
    <s v="Part-time"/>
    <s v="NOT A VET   "/>
    <n v="0"/>
    <n v="0"/>
    <s v="CONTINUING"/>
    <s v="Female"/>
    <n v="21"/>
    <s v="18 to 21"/>
    <s v="African American"/>
    <s v="BLACK/AFRICAN AMER  "/>
    <n v="0"/>
    <s v="African American"/>
    <s v="African American"/>
    <n v="1775717"/>
    <s v="Boles,Taylor Le'Paris                        "/>
    <s v="Not First Generation"/>
    <n v="0"/>
    <n v="0"/>
    <n v="3.44"/>
    <s v="3.0-3.49"/>
    <x v="0"/>
    <s v="NULL"/>
    <n v="1"/>
    <x v="6"/>
    <s v="Premajor"/>
  </r>
  <r>
    <n v="1963775"/>
    <n v="20183"/>
    <m/>
    <m/>
    <n v="12"/>
    <n v="4"/>
    <s v="0-FSTDY  300"/>
    <s v="2-TGLBST-00"/>
    <m/>
    <s v="SR"/>
    <s v="Part-time"/>
    <s v="NOT A VET   "/>
    <n v="0"/>
    <n v="0"/>
    <s v="CONTINUING"/>
    <s v="Female"/>
    <n v="28"/>
    <s v="22 to 29"/>
    <s v="Asian American"/>
    <s v="CAMBODIAN           "/>
    <n v="0"/>
    <s v="Asian American"/>
    <s v="Asian American"/>
    <n v="1773582"/>
    <s v="Chau,Molica                                  "/>
    <s v="First to College"/>
    <n v="0"/>
    <n v="1"/>
    <n v="2.96"/>
    <s v="2.5-2.99"/>
    <x v="0"/>
    <s v="NULL"/>
    <n v="3"/>
    <x v="0"/>
    <s v="Division of Social and Historical Studies"/>
  </r>
  <r>
    <n v="1964788"/>
    <n v="20183"/>
    <m/>
    <m/>
    <n v="12"/>
    <n v="3"/>
    <s v="0-FSTDY  300"/>
    <s v="2-TGLBST-00"/>
    <m/>
    <s v="JR"/>
    <s v="Part-time"/>
    <s v="NOT A VET   "/>
    <n v="0"/>
    <n v="0"/>
    <s v="CONTINUING"/>
    <s v="Female"/>
    <n v="25"/>
    <s v="22 to 29"/>
    <s v="African American"/>
    <s v="AFRICAN             "/>
    <n v="0"/>
    <s v="African American"/>
    <s v="African American"/>
    <n v="1774138"/>
    <s v="Freeman,Sarah Decontee                       "/>
    <s v="First to College"/>
    <n v="0"/>
    <n v="1"/>
    <n v="2.2799999999999998"/>
    <s v="2.0-2.49"/>
    <x v="0"/>
    <s v="NULL"/>
    <n v="2"/>
    <x v="0"/>
    <s v="Division of Social and Historical Studies"/>
  </r>
  <r>
    <n v="1966424"/>
    <n v="20182"/>
    <m/>
    <m/>
    <n v="4"/>
    <n v="8"/>
    <s v="2-T INTL 500"/>
    <s v="2-T MBA-00"/>
    <m/>
    <s v="GR"/>
    <s v="Full-time"/>
    <s v="NOT A VET   "/>
    <n v="0"/>
    <n v="12"/>
    <s v="CONTINUING"/>
    <s v="Female"/>
    <n v="42"/>
    <s v="40 to 49"/>
    <s v="White"/>
    <s v="WHITE               "/>
    <n v="0"/>
    <s v="White"/>
    <s v="White"/>
    <n v="1775044"/>
    <s v="Koch,Martha                                  "/>
    <s v="N/A"/>
    <n v="0"/>
    <n v="0"/>
    <n v="3.5"/>
    <s v="3.5-4.0"/>
    <x v="1"/>
    <s v="NULL"/>
    <n v="8"/>
    <x v="1"/>
    <s v="Milgard School of Business"/>
  </r>
  <r>
    <n v="1972000"/>
    <n v="20183"/>
    <m/>
    <m/>
    <n v="12"/>
    <n v="3"/>
    <s v="0-FSTDY  300"/>
    <s v="2-TPRE-00"/>
    <m/>
    <s v="JR"/>
    <s v="Part-time"/>
    <s v="CHILD/SPOUSE"/>
    <n v="0"/>
    <n v="0"/>
    <s v="CONTINUING"/>
    <s v="Female"/>
    <n v="20"/>
    <s v="18 to 21"/>
    <s v="White"/>
    <s v="WHITE               "/>
    <n v="0"/>
    <s v="White"/>
    <s v="White"/>
    <n v="1840164"/>
    <s v="Richards,Rebekah Danielle                    "/>
    <s v="Not First Generation"/>
    <n v="0"/>
    <n v="0"/>
    <n v="3.68"/>
    <s v="3.5-4.0"/>
    <x v="4"/>
    <s v="NULL"/>
    <n v="3"/>
    <x v="6"/>
    <s v="Premajor"/>
  </r>
  <r>
    <n v="1973718"/>
    <n v="20183"/>
    <m/>
    <m/>
    <n v="12"/>
    <n v="3"/>
    <s v="0-FSTDY  300"/>
    <s v="2-TLAWPL-00"/>
    <m/>
    <s v="JR"/>
    <s v="Part-time"/>
    <s v="NOT A VET   "/>
    <n v="0"/>
    <n v="0"/>
    <s v="CONTINUING"/>
    <s v="Male"/>
    <n v="26"/>
    <s v="22 to 29"/>
    <s v="White"/>
    <s v="WHITE               "/>
    <n v="0"/>
    <s v="White"/>
    <s v="White"/>
    <n v="1840351"/>
    <s v="Erickson,Malcolm Alexander                   "/>
    <s v="Not First Generation"/>
    <n v="0"/>
    <n v="0"/>
    <n v="3.92"/>
    <s v="3.5-4.0"/>
    <x v="0"/>
    <s v="NULL"/>
    <n v="3"/>
    <x v="0"/>
    <s v="Division of Politics Philosophy and Public Affairs"/>
  </r>
  <r>
    <n v="2063865"/>
    <n v="20183"/>
    <m/>
    <m/>
    <n v="12"/>
    <n v="3"/>
    <s v="0-FSTDY  300"/>
    <s v="2-TPRMAJ-00"/>
    <m/>
    <s v="JR"/>
    <s v="Part-time"/>
    <s v="NOT A VET   "/>
    <n v="0"/>
    <n v="0"/>
    <s v="CONTINUING"/>
    <s v="Female"/>
    <n v="20"/>
    <s v="18 to 21"/>
    <s v="Not Indicated"/>
    <s v="NOT INDICATED       "/>
    <n v="0"/>
    <s v="International (w/Visa)"/>
    <s v="International"/>
    <n v="1850288"/>
    <s v="Sun,Shichao                                  "/>
    <s v="First to College"/>
    <n v="0"/>
    <n v="0"/>
    <n v="1.63"/>
    <s v="0.1-1.9"/>
    <x v="0"/>
    <s v="NULL"/>
    <n v="2"/>
    <x v="0"/>
    <s v="Interdisciplinary Arts and Sciences"/>
  </r>
  <r>
    <n v="2067486"/>
    <n v="20183"/>
    <m/>
    <m/>
    <n v="12"/>
    <n v="6"/>
    <s v="0-FSTDY  300"/>
    <s v="2-T NM-00"/>
    <m/>
    <s v="NM"/>
    <s v="Part-time"/>
    <s v="DISCHRGD VET"/>
    <n v="0"/>
    <n v="0"/>
    <s v="NEW"/>
    <s v="Male"/>
    <n v="40"/>
    <s v="40 to 49"/>
    <s v="White"/>
    <s v="WHITE               "/>
    <n v="0"/>
    <s v="White"/>
    <s v="White"/>
    <n v="1810984"/>
    <s v="Bland,Peter Marshall                         "/>
    <s v="Not First Generation"/>
    <n v="0"/>
    <n v="0"/>
    <n v="0"/>
    <n v="0"/>
    <x v="3"/>
    <s v="NULL"/>
    <n v="6"/>
    <x v="0"/>
    <s v="Interdisciplinary Arts and Scienc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75FC2-982C-4DC2-8DB8-52E43E37E8C2}" name="PivotTable3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6" rowHeaderCaption="Race/Ethnicity">
  <location ref="A1:B10" firstHeaderRow="1" firstDataRow="1" firstDataCol="1"/>
  <pivotFields count="33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2"/>
        <item x="5"/>
        <item x="3"/>
        <item m="1" x="8"/>
        <item x="4"/>
        <item x="0"/>
        <item x="7"/>
        <item x="6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Percentage of study abroad participants" fld="0" subtotal="count" showDataAs="percentOfTotal" baseField="21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7D54DD-9ECC-4A93-93E8-090739C8123F}" name="PivotTable4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9" rowHeaderCaption="Student Status">
  <location ref="A1:B7" firstHeaderRow="1" firstDataRow="1" firstDataCol="1"/>
  <pivotFields count="3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0">
        <item m="1" x="7"/>
        <item m="1" x="6"/>
        <item m="1" x="5"/>
        <item m="1" x="8"/>
        <item x="4"/>
        <item x="1"/>
        <item x="3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30"/>
  </rowFields>
  <rowItems count="6"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Percentage of study abroad participants" fld="0" subtotal="count" showDataAs="percentOfTotal" baseField="1" baseItem="209007944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9FA0-D5DB-48F7-894B-49B1692715C7}">
  <dimension ref="A1:B6"/>
  <sheetViews>
    <sheetView workbookViewId="0">
      <selection activeCell="B1" sqref="B1"/>
    </sheetView>
  </sheetViews>
  <sheetFormatPr defaultRowHeight="14.5" x14ac:dyDescent="0.35"/>
  <cols>
    <col min="1" max="1" width="23.81640625" customWidth="1"/>
    <col min="2" max="2" width="19.90625" customWidth="1"/>
  </cols>
  <sheetData>
    <row r="1" spans="1:2" ht="29" x14ac:dyDescent="0.35">
      <c r="A1" s="6" t="s">
        <v>18</v>
      </c>
      <c r="B1" s="7" t="s">
        <v>19</v>
      </c>
    </row>
    <row r="2" spans="1:2" x14ac:dyDescent="0.35">
      <c r="A2" s="1" t="s">
        <v>0</v>
      </c>
      <c r="B2" s="2">
        <v>0.18939393939393939</v>
      </c>
    </row>
    <row r="3" spans="1:2" x14ac:dyDescent="0.35">
      <c r="A3" s="1" t="s">
        <v>1</v>
      </c>
      <c r="B3" s="2">
        <v>0.33333333333333331</v>
      </c>
    </row>
    <row r="4" spans="1:2" x14ac:dyDescent="0.35">
      <c r="A4" s="1" t="s">
        <v>2</v>
      </c>
      <c r="B4" s="2">
        <v>0.40909090909090912</v>
      </c>
    </row>
    <row r="5" spans="1:2" x14ac:dyDescent="0.35">
      <c r="A5" s="1" t="s">
        <v>3</v>
      </c>
      <c r="B5" s="2">
        <v>6.8181818181818177E-2</v>
      </c>
    </row>
    <row r="6" spans="1:2" x14ac:dyDescent="0.35">
      <c r="A6" s="3" t="s">
        <v>4</v>
      </c>
      <c r="B6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DBA4-E037-46C6-A06C-DD97DF5627EF}">
  <dimension ref="A1:B10"/>
  <sheetViews>
    <sheetView workbookViewId="0">
      <selection activeCell="C1" sqref="C1"/>
    </sheetView>
  </sheetViews>
  <sheetFormatPr defaultRowHeight="14.5" x14ac:dyDescent="0.35"/>
  <cols>
    <col min="1" max="1" width="18.36328125" customWidth="1"/>
    <col min="2" max="2" width="26.1796875" customWidth="1"/>
  </cols>
  <sheetData>
    <row r="1" spans="1:2" x14ac:dyDescent="0.35">
      <c r="A1" s="5" t="s">
        <v>20</v>
      </c>
      <c r="B1" s="5" t="s">
        <v>19</v>
      </c>
    </row>
    <row r="2" spans="1:2" x14ac:dyDescent="0.35">
      <c r="A2" s="1" t="s">
        <v>5</v>
      </c>
      <c r="B2" s="2">
        <v>0.13513513513513514</v>
      </c>
    </row>
    <row r="3" spans="1:2" x14ac:dyDescent="0.35">
      <c r="A3" s="1" t="s">
        <v>6</v>
      </c>
      <c r="B3" s="2">
        <v>1.3513513513513514E-2</v>
      </c>
    </row>
    <row r="4" spans="1:2" x14ac:dyDescent="0.35">
      <c r="A4" s="1" t="s">
        <v>7</v>
      </c>
      <c r="B4" s="2">
        <v>0.14189189189189189</v>
      </c>
    </row>
    <row r="5" spans="1:2" x14ac:dyDescent="0.35">
      <c r="A5" s="1" t="s">
        <v>8</v>
      </c>
      <c r="B5" s="2">
        <v>4.0540540540540543E-2</v>
      </c>
    </row>
    <row r="6" spans="1:2" x14ac:dyDescent="0.35">
      <c r="A6" s="1" t="s">
        <v>9</v>
      </c>
      <c r="B6" s="2">
        <v>0.14189189189189189</v>
      </c>
    </row>
    <row r="7" spans="1:2" x14ac:dyDescent="0.35">
      <c r="A7" s="1" t="s">
        <v>10</v>
      </c>
      <c r="B7" s="2">
        <v>4.72972972972973E-2</v>
      </c>
    </row>
    <row r="8" spans="1:2" x14ac:dyDescent="0.35">
      <c r="A8" s="1" t="s">
        <v>11</v>
      </c>
      <c r="B8" s="2">
        <v>2.0270270270270271E-2</v>
      </c>
    </row>
    <row r="9" spans="1:2" x14ac:dyDescent="0.35">
      <c r="A9" s="1" t="s">
        <v>12</v>
      </c>
      <c r="B9" s="2">
        <v>0.45945945945945948</v>
      </c>
    </row>
    <row r="10" spans="1:2" x14ac:dyDescent="0.35">
      <c r="A10" s="1" t="s">
        <v>4</v>
      </c>
      <c r="B10" s="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F8C1-52E2-4314-AE30-ED917C395C1E}">
  <dimension ref="A1:B7"/>
  <sheetViews>
    <sheetView tabSelected="1" workbookViewId="0">
      <selection sqref="A1:XFD1"/>
    </sheetView>
  </sheetViews>
  <sheetFormatPr defaultRowHeight="14.5" x14ac:dyDescent="0.35"/>
  <cols>
    <col min="1" max="1" width="20.08984375" customWidth="1"/>
    <col min="2" max="2" width="24.26953125" customWidth="1"/>
  </cols>
  <sheetData>
    <row r="1" spans="1:2" x14ac:dyDescent="0.35">
      <c r="A1" s="5" t="s">
        <v>21</v>
      </c>
      <c r="B1" s="5" t="s">
        <v>19</v>
      </c>
    </row>
    <row r="2" spans="1:2" x14ac:dyDescent="0.35">
      <c r="A2" s="1" t="s">
        <v>13</v>
      </c>
      <c r="B2" s="2">
        <v>0.23648648648648649</v>
      </c>
    </row>
    <row r="3" spans="1:2" x14ac:dyDescent="0.35">
      <c r="A3" s="1" t="s">
        <v>14</v>
      </c>
      <c r="B3" s="2">
        <v>0.12837837837837837</v>
      </c>
    </row>
    <row r="4" spans="1:2" x14ac:dyDescent="0.35">
      <c r="A4" s="1" t="s">
        <v>15</v>
      </c>
      <c r="B4" s="2">
        <v>1.3513513513513514E-2</v>
      </c>
    </row>
    <row r="5" spans="1:2" x14ac:dyDescent="0.35">
      <c r="A5" s="1" t="s">
        <v>16</v>
      </c>
      <c r="B5" s="2">
        <v>2.0270270270270271E-2</v>
      </c>
    </row>
    <row r="6" spans="1:2" x14ac:dyDescent="0.35">
      <c r="A6" s="1" t="s">
        <v>17</v>
      </c>
      <c r="B6" s="2">
        <v>0.60135135135135132</v>
      </c>
    </row>
    <row r="7" spans="1:2" x14ac:dyDescent="0.35">
      <c r="A7" s="1" t="s">
        <v>4</v>
      </c>
      <c r="B7" s="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E9BAF055B74479E25E0461FEA96A4" ma:contentTypeVersion="13" ma:contentTypeDescription="Create a new document." ma:contentTypeScope="" ma:versionID="9bfa203d6c4d045c2526ccb63096a9ad">
  <xsd:schema xmlns:xsd="http://www.w3.org/2001/XMLSchema" xmlns:xs="http://www.w3.org/2001/XMLSchema" xmlns:p="http://schemas.microsoft.com/office/2006/metadata/properties" xmlns:ns2="74ead02e-d0f4-419b-a230-958b5915b519" xmlns:ns3="8476e3a9-9618-4aa6-831c-6fe48d679206" targetNamespace="http://schemas.microsoft.com/office/2006/metadata/properties" ma:root="true" ma:fieldsID="74c7bd70214b28d27ffa15d15ce876a1" ns2:_="" ns3:_="">
    <xsd:import namespace="74ead02e-d0f4-419b-a230-958b5915b519"/>
    <xsd:import namespace="8476e3a9-9618-4aa6-831c-6fe48d679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ad02e-d0f4-419b-a230-958b5915b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e3a9-9618-4aa6-831c-6fe48d679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59B3B1-458E-40DE-B242-1DA6874B860D}">
  <ds:schemaRefs>
    <ds:schemaRef ds:uri="http://purl.org/dc/terms/"/>
    <ds:schemaRef ds:uri="http://schemas.openxmlformats.org/package/2006/metadata/core-properties"/>
    <ds:schemaRef ds:uri="8476e3a9-9618-4aa6-831c-6fe48d679206"/>
    <ds:schemaRef ds:uri="http://schemas.microsoft.com/office/2006/documentManagement/types"/>
    <ds:schemaRef ds:uri="74ead02e-d0f4-419b-a230-958b5915b51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5E6223-5F26-4642-A843-BD775800C2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D4E59-E790-45EE-893B-D7E932F5B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ad02e-d0f4-419b-a230-958b5915b519"/>
    <ds:schemaRef ds:uri="8476e3a9-9618-4aa6-831c-6fe48d679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Gen Status</vt:lpstr>
      <vt:lpstr>Race Ethnicity</vt:lpstr>
      <vt:lpstr>First time in college_transfer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cs65</dc:creator>
  <cp:lastModifiedBy>cs65</cp:lastModifiedBy>
  <dcterms:created xsi:type="dcterms:W3CDTF">2021-11-24T01:08:40Z</dcterms:created>
  <dcterms:modified xsi:type="dcterms:W3CDTF">2021-11-24T01:13:08Z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0x010100A5DE9BAF055B74479E25E0461FEA96A4</vt:lpwstr>
  </property>
</Properties>
</file>